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државе'!$B$3:$KN$63</definedName>
    <definedName name="_xlnm.Print_Area" localSheetId="1">'у % БДП'!$B$3:$U$62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KA8" i="9"/>
  <c r="KB8" i="9"/>
  <c r="KC8" i="9"/>
  <c r="KD8" i="9"/>
  <c r="KE8" i="9"/>
  <c r="KF8" i="9"/>
  <c r="KG8" i="9"/>
  <c r="KH8" i="9"/>
  <c r="KI8" i="9"/>
  <c r="KJ8" i="9"/>
  <c r="KK8" i="9"/>
  <c r="KL8" i="9"/>
  <c r="KM8" i="9"/>
  <c r="JY9" i="9"/>
  <c r="JZ9" i="9"/>
  <c r="KA9" i="9"/>
  <c r="KB9" i="9"/>
  <c r="KC9" i="9"/>
  <c r="KD9" i="9"/>
  <c r="KE9" i="9"/>
  <c r="KF9" i="9"/>
  <c r="KG9" i="9"/>
  <c r="KH9" i="9"/>
  <c r="KI9" i="9"/>
  <c r="KJ9" i="9"/>
  <c r="KK9" i="9"/>
  <c r="KL9" i="9"/>
  <c r="KM9" i="9"/>
  <c r="JY10" i="9"/>
  <c r="JZ10" i="9"/>
  <c r="KA10" i="9"/>
  <c r="KB10" i="9"/>
  <c r="KC10" i="9"/>
  <c r="KD10" i="9"/>
  <c r="KE10" i="9"/>
  <c r="KF10" i="9"/>
  <c r="KG10" i="9"/>
  <c r="KH10" i="9"/>
  <c r="KI10" i="9"/>
  <c r="KJ10" i="9"/>
  <c r="KK10" i="9"/>
  <c r="KL10" i="9"/>
  <c r="KM10" i="9"/>
  <c r="JY11" i="9"/>
  <c r="JZ11" i="9"/>
  <c r="KA11" i="9"/>
  <c r="KB11" i="9"/>
  <c r="KC11" i="9"/>
  <c r="KD11" i="9"/>
  <c r="KE11" i="9"/>
  <c r="KF11" i="9"/>
  <c r="KG11" i="9"/>
  <c r="KH11" i="9"/>
  <c r="KI11" i="9"/>
  <c r="KJ11" i="9"/>
  <c r="KK11" i="9"/>
  <c r="KL11" i="9"/>
  <c r="KM11" i="9"/>
  <c r="JY12" i="9"/>
  <c r="JZ12" i="9"/>
  <c r="KA12" i="9"/>
  <c r="KB12" i="9"/>
  <c r="KC12" i="9"/>
  <c r="KD12" i="9"/>
  <c r="KE12" i="9"/>
  <c r="KF12" i="9"/>
  <c r="KG12" i="9"/>
  <c r="KH12" i="9"/>
  <c r="KI12" i="9"/>
  <c r="KJ12" i="9"/>
  <c r="KK12" i="9"/>
  <c r="KL12" i="9"/>
  <c r="KM12" i="9"/>
  <c r="JY13" i="9"/>
  <c r="JZ13" i="9"/>
  <c r="KA13" i="9"/>
  <c r="KB13" i="9"/>
  <c r="KC13" i="9"/>
  <c r="KD13" i="9"/>
  <c r="KE13" i="9"/>
  <c r="KF13" i="9"/>
  <c r="KG13" i="9"/>
  <c r="KH13" i="9"/>
  <c r="KI13" i="9"/>
  <c r="KJ13" i="9"/>
  <c r="KK13" i="9"/>
  <c r="KL13" i="9"/>
  <c r="KM13" i="9"/>
  <c r="JY14" i="9"/>
  <c r="JZ14" i="9"/>
  <c r="KA14" i="9"/>
  <c r="KB14" i="9"/>
  <c r="KC14" i="9"/>
  <c r="KD14" i="9"/>
  <c r="KE14" i="9"/>
  <c r="KF14" i="9"/>
  <c r="KG14" i="9"/>
  <c r="KH14" i="9"/>
  <c r="KI14" i="9"/>
  <c r="KJ14" i="9"/>
  <c r="KK14" i="9"/>
  <c r="KL14" i="9"/>
  <c r="KM14" i="9"/>
  <c r="JY15" i="9"/>
  <c r="JZ15" i="9"/>
  <c r="KA15" i="9"/>
  <c r="KB15" i="9"/>
  <c r="KC15" i="9"/>
  <c r="KD15" i="9"/>
  <c r="KE15" i="9"/>
  <c r="KF15" i="9"/>
  <c r="KG15" i="9"/>
  <c r="KH15" i="9"/>
  <c r="KI15" i="9"/>
  <c r="KJ15" i="9"/>
  <c r="KK15" i="9"/>
  <c r="KL15" i="9"/>
  <c r="KM15" i="9"/>
  <c r="JY16" i="9"/>
  <c r="JZ16" i="9"/>
  <c r="KA16" i="9"/>
  <c r="KB16" i="9"/>
  <c r="KC16" i="9"/>
  <c r="KD16" i="9"/>
  <c r="KE16" i="9"/>
  <c r="KF16" i="9"/>
  <c r="KG16" i="9"/>
  <c r="KH16" i="9"/>
  <c r="KI16" i="9"/>
  <c r="KJ16" i="9"/>
  <c r="KK16" i="9"/>
  <c r="KL16" i="9"/>
  <c r="KM16" i="9"/>
  <c r="JY17" i="9"/>
  <c r="JZ17" i="9"/>
  <c r="KA17" i="9"/>
  <c r="KB17" i="9"/>
  <c r="KC17" i="9"/>
  <c r="KD17" i="9"/>
  <c r="KE17" i="9"/>
  <c r="KF17" i="9"/>
  <c r="KG17" i="9"/>
  <c r="KH17" i="9"/>
  <c r="KI17" i="9"/>
  <c r="KJ17" i="9"/>
  <c r="KK17" i="9"/>
  <c r="KL17" i="9"/>
  <c r="KM17" i="9"/>
  <c r="JY18" i="9"/>
  <c r="JZ18" i="9"/>
  <c r="KA18" i="9"/>
  <c r="KB18" i="9"/>
  <c r="KC18" i="9"/>
  <c r="KD18" i="9"/>
  <c r="KE18" i="9"/>
  <c r="KF18" i="9"/>
  <c r="KG18" i="9"/>
  <c r="KH18" i="9"/>
  <c r="KI18" i="9"/>
  <c r="KJ18" i="9"/>
  <c r="KK18" i="9"/>
  <c r="KL18" i="9"/>
  <c r="KM18" i="9"/>
  <c r="JY19" i="9"/>
  <c r="JZ19" i="9"/>
  <c r="KA19" i="9"/>
  <c r="KB19" i="9"/>
  <c r="KC19" i="9"/>
  <c r="KD19" i="9"/>
  <c r="KE19" i="9"/>
  <c r="KF19" i="9"/>
  <c r="KG19" i="9"/>
  <c r="KH19" i="9"/>
  <c r="KI19" i="9"/>
  <c r="KJ19" i="9"/>
  <c r="KK19" i="9"/>
  <c r="KL19" i="9"/>
  <c r="KM19" i="9"/>
  <c r="JY20" i="9"/>
  <c r="JZ20" i="9"/>
  <c r="KA20" i="9"/>
  <c r="KB20" i="9"/>
  <c r="KC20" i="9"/>
  <c r="KD20" i="9"/>
  <c r="KE20" i="9"/>
  <c r="KF20" i="9"/>
  <c r="KG20" i="9"/>
  <c r="KH20" i="9"/>
  <c r="KI20" i="9"/>
  <c r="KJ20" i="9"/>
  <c r="KK20" i="9"/>
  <c r="KL20" i="9"/>
  <c r="KM20" i="9"/>
  <c r="JY21" i="9"/>
  <c r="JZ21" i="9"/>
  <c r="KA21" i="9"/>
  <c r="KB21" i="9"/>
  <c r="KC21" i="9"/>
  <c r="KD21" i="9"/>
  <c r="KE21" i="9"/>
  <c r="KF21" i="9"/>
  <c r="KG21" i="9"/>
  <c r="KH21" i="9"/>
  <c r="KI21" i="9"/>
  <c r="KJ21" i="9"/>
  <c r="KK21" i="9"/>
  <c r="KL21" i="9"/>
  <c r="KM21" i="9"/>
  <c r="JY22" i="9"/>
  <c r="JZ22" i="9"/>
  <c r="KA22" i="9"/>
  <c r="KB22" i="9"/>
  <c r="KC22" i="9"/>
  <c r="KD22" i="9"/>
  <c r="KE22" i="9"/>
  <c r="KF22" i="9"/>
  <c r="KG22" i="9"/>
  <c r="KH22" i="9"/>
  <c r="KI22" i="9"/>
  <c r="KJ22" i="9"/>
  <c r="KK22" i="9"/>
  <c r="KL22" i="9"/>
  <c r="KM22" i="9"/>
  <c r="JY23" i="9"/>
  <c r="JZ23" i="9"/>
  <c r="KA23" i="9"/>
  <c r="KB23" i="9"/>
  <c r="KC23" i="9"/>
  <c r="KD23" i="9"/>
  <c r="KE23" i="9"/>
  <c r="KF23" i="9"/>
  <c r="KG23" i="9"/>
  <c r="KH23" i="9"/>
  <c r="KI23" i="9"/>
  <c r="KJ23" i="9"/>
  <c r="KK23" i="9"/>
  <c r="KL23" i="9"/>
  <c r="KM23" i="9"/>
  <c r="JY24" i="9"/>
  <c r="JZ24" i="9"/>
  <c r="KA24" i="9"/>
  <c r="KB24" i="9"/>
  <c r="KC24" i="9"/>
  <c r="KD24" i="9"/>
  <c r="KE24" i="9"/>
  <c r="KF24" i="9"/>
  <c r="KG24" i="9"/>
  <c r="KH24" i="9"/>
  <c r="KI24" i="9"/>
  <c r="KJ24" i="9"/>
  <c r="KK24" i="9"/>
  <c r="KL24" i="9"/>
  <c r="KM24" i="9"/>
  <c r="JY25" i="9"/>
  <c r="JZ25" i="9"/>
  <c r="KA25" i="9"/>
  <c r="KB25" i="9"/>
  <c r="KC25" i="9"/>
  <c r="KD25" i="9"/>
  <c r="KE25" i="9"/>
  <c r="KF25" i="9"/>
  <c r="KG25" i="9"/>
  <c r="KH25" i="9"/>
  <c r="KI25" i="9"/>
  <c r="KJ25" i="9"/>
  <c r="KK25" i="9"/>
  <c r="KL25" i="9"/>
  <c r="KM25" i="9"/>
  <c r="JY26" i="9"/>
  <c r="JZ26" i="9"/>
  <c r="KA26" i="9"/>
  <c r="KB26" i="9"/>
  <c r="KC26" i="9"/>
  <c r="KD26" i="9"/>
  <c r="KE26" i="9"/>
  <c r="KF26" i="9"/>
  <c r="KG26" i="9"/>
  <c r="KH26" i="9"/>
  <c r="KI26" i="9"/>
  <c r="KJ26" i="9"/>
  <c r="KK26" i="9"/>
  <c r="KL26" i="9"/>
  <c r="KM26" i="9"/>
  <c r="JY28" i="9"/>
  <c r="JZ28" i="9"/>
  <c r="KA28" i="9"/>
  <c r="KB28" i="9"/>
  <c r="KC28" i="9"/>
  <c r="KD28" i="9"/>
  <c r="KE28" i="9"/>
  <c r="KF28" i="9"/>
  <c r="KG28" i="9"/>
  <c r="KH28" i="9"/>
  <c r="KI28" i="9"/>
  <c r="KJ28" i="9"/>
  <c r="KK28" i="9"/>
  <c r="KL28" i="9"/>
  <c r="KM28" i="9"/>
  <c r="JY29" i="9"/>
  <c r="JZ29" i="9"/>
  <c r="KA29" i="9"/>
  <c r="KB29" i="9"/>
  <c r="KC29" i="9"/>
  <c r="KD29" i="9"/>
  <c r="KE29" i="9"/>
  <c r="KF29" i="9"/>
  <c r="KG29" i="9"/>
  <c r="KH29" i="9"/>
  <c r="KI29" i="9"/>
  <c r="KJ29" i="9"/>
  <c r="KK29" i="9"/>
  <c r="KL29" i="9"/>
  <c r="KM29" i="9"/>
  <c r="JY30" i="9"/>
  <c r="JZ30" i="9"/>
  <c r="KA30" i="9"/>
  <c r="KB30" i="9"/>
  <c r="KC30" i="9"/>
  <c r="KD30" i="9"/>
  <c r="KE30" i="9"/>
  <c r="KF30" i="9"/>
  <c r="KG30" i="9"/>
  <c r="KH30" i="9"/>
  <c r="KI30" i="9"/>
  <c r="KJ30" i="9"/>
  <c r="KK30" i="9"/>
  <c r="KL30" i="9"/>
  <c r="KM30" i="9"/>
  <c r="JY31" i="9"/>
  <c r="JZ31" i="9"/>
  <c r="KA31" i="9"/>
  <c r="KB31" i="9"/>
  <c r="KC31" i="9"/>
  <c r="KD31" i="9"/>
  <c r="KE31" i="9"/>
  <c r="KF31" i="9"/>
  <c r="KG31" i="9"/>
  <c r="KH31" i="9"/>
  <c r="KI31" i="9"/>
  <c r="KJ31" i="9"/>
  <c r="KK31" i="9"/>
  <c r="KL31" i="9"/>
  <c r="KM31" i="9"/>
  <c r="JY32" i="9"/>
  <c r="JZ32" i="9"/>
  <c r="KA32" i="9"/>
  <c r="KB32" i="9"/>
  <c r="KC32" i="9"/>
  <c r="KD32" i="9"/>
  <c r="KE32" i="9"/>
  <c r="KF32" i="9"/>
  <c r="KG32" i="9"/>
  <c r="KH32" i="9"/>
  <c r="KI32" i="9"/>
  <c r="KJ32" i="9"/>
  <c r="KK32" i="9"/>
  <c r="KL32" i="9"/>
  <c r="KM32" i="9"/>
  <c r="JY33" i="9"/>
  <c r="JZ33" i="9"/>
  <c r="KA33" i="9"/>
  <c r="KB33" i="9"/>
  <c r="KC33" i="9"/>
  <c r="KD33" i="9"/>
  <c r="KE33" i="9"/>
  <c r="KF33" i="9"/>
  <c r="KG33" i="9"/>
  <c r="KH33" i="9"/>
  <c r="KI33" i="9"/>
  <c r="KJ33" i="9"/>
  <c r="KK33" i="9"/>
  <c r="KL33" i="9"/>
  <c r="KM33" i="9"/>
  <c r="JY34" i="9"/>
  <c r="JZ34" i="9"/>
  <c r="KA34" i="9"/>
  <c r="KB34" i="9"/>
  <c r="KC34" i="9"/>
  <c r="KD34" i="9"/>
  <c r="KE34" i="9"/>
  <c r="KF34" i="9"/>
  <c r="KG34" i="9"/>
  <c r="KH34" i="9"/>
  <c r="KI34" i="9"/>
  <c r="KJ34" i="9"/>
  <c r="KK34" i="9"/>
  <c r="KL34" i="9"/>
  <c r="KM34" i="9"/>
  <c r="JY35" i="9"/>
  <c r="JZ35" i="9"/>
  <c r="KA35" i="9"/>
  <c r="KB35" i="9"/>
  <c r="KC35" i="9"/>
  <c r="KD35" i="9"/>
  <c r="KE35" i="9"/>
  <c r="KF35" i="9"/>
  <c r="KG35" i="9"/>
  <c r="KH35" i="9"/>
  <c r="KI35" i="9"/>
  <c r="KJ35" i="9"/>
  <c r="KK35" i="9"/>
  <c r="KL35" i="9"/>
  <c r="KM35" i="9"/>
  <c r="JY36" i="9"/>
  <c r="JZ36" i="9"/>
  <c r="KA36" i="9"/>
  <c r="KB36" i="9"/>
  <c r="KC36" i="9"/>
  <c r="KD36" i="9"/>
  <c r="KE36" i="9"/>
  <c r="KF36" i="9"/>
  <c r="KG36" i="9"/>
  <c r="KH36" i="9"/>
  <c r="KI36" i="9"/>
  <c r="KJ36" i="9"/>
  <c r="KK36" i="9"/>
  <c r="KL36" i="9"/>
  <c r="KM36" i="9"/>
  <c r="JY37" i="9"/>
  <c r="JZ37" i="9"/>
  <c r="KA37" i="9"/>
  <c r="KB37" i="9"/>
  <c r="KC37" i="9"/>
  <c r="KD37" i="9"/>
  <c r="KE37" i="9"/>
  <c r="KF37" i="9"/>
  <c r="KG37" i="9"/>
  <c r="KH37" i="9"/>
  <c r="KI37" i="9"/>
  <c r="KJ37" i="9"/>
  <c r="KK37" i="9"/>
  <c r="KL37" i="9"/>
  <c r="KM37" i="9"/>
  <c r="JY38" i="9"/>
  <c r="JZ38" i="9"/>
  <c r="KA38" i="9"/>
  <c r="KB38" i="9"/>
  <c r="KC38" i="9"/>
  <c r="KD38" i="9"/>
  <c r="KE38" i="9"/>
  <c r="KF38" i="9"/>
  <c r="KG38" i="9"/>
  <c r="KH38" i="9"/>
  <c r="KI38" i="9"/>
  <c r="KJ38" i="9"/>
  <c r="KK38" i="9"/>
  <c r="KL38" i="9"/>
  <c r="KM38" i="9"/>
  <c r="JY39" i="9"/>
  <c r="JZ39" i="9"/>
  <c r="KA39" i="9"/>
  <c r="KB39" i="9"/>
  <c r="KC39" i="9"/>
  <c r="KD39" i="9"/>
  <c r="KE39" i="9"/>
  <c r="KF39" i="9"/>
  <c r="KG39" i="9"/>
  <c r="KH39" i="9"/>
  <c r="KI39" i="9"/>
  <c r="KJ39" i="9"/>
  <c r="KK39" i="9"/>
  <c r="KL39" i="9"/>
  <c r="KM39" i="9"/>
  <c r="JY40" i="9"/>
  <c r="JZ40" i="9"/>
  <c r="KA40" i="9"/>
  <c r="KB40" i="9"/>
  <c r="KC40" i="9"/>
  <c r="KD40" i="9"/>
  <c r="KE40" i="9"/>
  <c r="KF40" i="9"/>
  <c r="KG40" i="9"/>
  <c r="KH40" i="9"/>
  <c r="KI40" i="9"/>
  <c r="KJ40" i="9"/>
  <c r="KK40" i="9"/>
  <c r="KL40" i="9"/>
  <c r="KM40" i="9"/>
  <c r="JY41" i="9"/>
  <c r="JZ41" i="9"/>
  <c r="KA41" i="9"/>
  <c r="KB41" i="9"/>
  <c r="KC41" i="9"/>
  <c r="KD41" i="9"/>
  <c r="KE41" i="9"/>
  <c r="KF41" i="9"/>
  <c r="KG41" i="9"/>
  <c r="KH41" i="9"/>
  <c r="KI41" i="9"/>
  <c r="KJ41" i="9"/>
  <c r="KK41" i="9"/>
  <c r="KL41" i="9"/>
  <c r="KM41" i="9"/>
  <c r="JY42" i="9"/>
  <c r="JZ42" i="9"/>
  <c r="KA42" i="9"/>
  <c r="KB42" i="9"/>
  <c r="KC42" i="9"/>
  <c r="KD42" i="9"/>
  <c r="KE42" i="9"/>
  <c r="KF42" i="9"/>
  <c r="KG42" i="9"/>
  <c r="KH42" i="9"/>
  <c r="KI42" i="9"/>
  <c r="KJ42" i="9"/>
  <c r="KK42" i="9"/>
  <c r="KL42" i="9"/>
  <c r="KM42" i="9"/>
  <c r="JY43" i="9"/>
  <c r="JZ43" i="9"/>
  <c r="KA43" i="9"/>
  <c r="KB43" i="9"/>
  <c r="KC43" i="9"/>
  <c r="KD43" i="9"/>
  <c r="KE43" i="9"/>
  <c r="KF43" i="9"/>
  <c r="KG43" i="9"/>
  <c r="KH43" i="9"/>
  <c r="KI43" i="9"/>
  <c r="KJ43" i="9"/>
  <c r="KK43" i="9"/>
  <c r="KL43" i="9"/>
  <c r="KM43" i="9"/>
  <c r="JY44" i="9"/>
  <c r="JZ44" i="9"/>
  <c r="KA44" i="9"/>
  <c r="KB44" i="9"/>
  <c r="KC44" i="9"/>
  <c r="KD44" i="9"/>
  <c r="KE44" i="9"/>
  <c r="KF44" i="9"/>
  <c r="KG44" i="9"/>
  <c r="KH44" i="9"/>
  <c r="KI44" i="9"/>
  <c r="KJ44" i="9"/>
  <c r="KK44" i="9"/>
  <c r="KL44" i="9"/>
  <c r="JY46" i="9"/>
  <c r="JZ46" i="9"/>
  <c r="KA46" i="9"/>
  <c r="KB46" i="9"/>
  <c r="KC46" i="9"/>
  <c r="KD46" i="9"/>
  <c r="KE46" i="9"/>
  <c r="KF46" i="9"/>
  <c r="KG46" i="9"/>
  <c r="KH46" i="9"/>
  <c r="KI46" i="9"/>
  <c r="KJ46" i="9"/>
  <c r="KK46" i="9"/>
  <c r="KL46" i="9"/>
  <c r="KM46" i="9"/>
  <c r="JY47" i="9"/>
  <c r="JZ47" i="9"/>
  <c r="KA47" i="9"/>
  <c r="KB47" i="9"/>
  <c r="KC47" i="9"/>
  <c r="KD47" i="9"/>
  <c r="KE47" i="9"/>
  <c r="KF47" i="9"/>
  <c r="KG47" i="9"/>
  <c r="KH47" i="9"/>
  <c r="KI47" i="9"/>
  <c r="KJ47" i="9"/>
  <c r="KK47" i="9"/>
  <c r="KL47" i="9"/>
  <c r="KM47" i="9"/>
  <c r="JY48" i="9"/>
  <c r="JZ48" i="9"/>
  <c r="KA48" i="9"/>
  <c r="KB48" i="9"/>
  <c r="KC48" i="9"/>
  <c r="KD48" i="9"/>
  <c r="KE48" i="9"/>
  <c r="KF48" i="9"/>
  <c r="KG48" i="9"/>
  <c r="KH48" i="9"/>
  <c r="KI48" i="9"/>
  <c r="KJ48" i="9"/>
  <c r="KK48" i="9"/>
  <c r="KL48" i="9"/>
  <c r="KM48" i="9"/>
  <c r="JY49" i="9"/>
  <c r="JZ49" i="9"/>
  <c r="KA49" i="9"/>
  <c r="KB49" i="9"/>
  <c r="KC49" i="9"/>
  <c r="KD49" i="9"/>
  <c r="KE49" i="9"/>
  <c r="KF49" i="9"/>
  <c r="KG49" i="9"/>
  <c r="KH49" i="9"/>
  <c r="KI49" i="9"/>
  <c r="KJ49" i="9"/>
  <c r="KK49" i="9"/>
  <c r="KL49" i="9"/>
  <c r="KM49" i="9"/>
  <c r="JY50" i="9"/>
  <c r="JZ50" i="9"/>
  <c r="KA50" i="9"/>
  <c r="KB50" i="9"/>
  <c r="KC50" i="9"/>
  <c r="KD50" i="9"/>
  <c r="KE50" i="9"/>
  <c r="KF50" i="9"/>
  <c r="KG50" i="9"/>
  <c r="KH50" i="9"/>
  <c r="KI50" i="9"/>
  <c r="KJ50" i="9"/>
  <c r="KK50" i="9"/>
  <c r="KL50" i="9"/>
  <c r="KM50" i="9"/>
  <c r="JY52" i="9"/>
  <c r="JZ52" i="9"/>
  <c r="KA52" i="9"/>
  <c r="KB52" i="9"/>
  <c r="KC52" i="9"/>
  <c r="KD52" i="9"/>
  <c r="KE52" i="9"/>
  <c r="KF52" i="9"/>
  <c r="KG52" i="9"/>
  <c r="KH52" i="9"/>
  <c r="KI52" i="9"/>
  <c r="KJ52" i="9"/>
  <c r="KK52" i="9"/>
  <c r="KL52" i="9"/>
  <c r="KM52" i="9"/>
  <c r="JY53" i="9"/>
  <c r="JZ53" i="9"/>
  <c r="KA53" i="9"/>
  <c r="KB53" i="9"/>
  <c r="KC53" i="9"/>
  <c r="KD53" i="9"/>
  <c r="KE53" i="9"/>
  <c r="KF53" i="9"/>
  <c r="KG53" i="9"/>
  <c r="KH53" i="9"/>
  <c r="KI53" i="9"/>
  <c r="KJ53" i="9"/>
  <c r="KK53" i="9"/>
  <c r="KL53" i="9"/>
  <c r="KM53" i="9"/>
  <c r="JY54" i="9"/>
  <c r="JZ54" i="9"/>
  <c r="KA54" i="9"/>
  <c r="KB54" i="9"/>
  <c r="KC54" i="9"/>
  <c r="KD54" i="9"/>
  <c r="KE54" i="9"/>
  <c r="KF54" i="9"/>
  <c r="KG54" i="9"/>
  <c r="KH54" i="9"/>
  <c r="KI54" i="9"/>
  <c r="KJ54" i="9"/>
  <c r="KK54" i="9"/>
  <c r="KL54" i="9"/>
  <c r="KM54" i="9"/>
  <c r="JY55" i="9"/>
  <c r="JZ55" i="9"/>
  <c r="KA55" i="9"/>
  <c r="KB55" i="9"/>
  <c r="KC55" i="9"/>
  <c r="KD55" i="9"/>
  <c r="KE55" i="9"/>
  <c r="KF55" i="9"/>
  <c r="KG55" i="9"/>
  <c r="KH55" i="9"/>
  <c r="KI55" i="9"/>
  <c r="KJ55" i="9"/>
  <c r="KK55" i="9"/>
  <c r="KL55" i="9"/>
  <c r="KM55" i="9"/>
  <c r="JZ7" i="9"/>
  <c r="KA7" i="9"/>
  <c r="KB7" i="9"/>
  <c r="KC7" i="9"/>
  <c r="KD7" i="9"/>
  <c r="KE7" i="9"/>
  <c r="KF7" i="9"/>
  <c r="KG7" i="9"/>
  <c r="KH7" i="9"/>
  <c r="KI7" i="9"/>
  <c r="KJ7" i="9"/>
  <c r="KK7" i="9"/>
  <c r="KL7" i="9"/>
  <c r="KM7" i="9"/>
  <c r="KK6" i="9" l="1"/>
  <c r="JY7" i="9" l="1"/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I6" i="9"/>
  <c r="IU6" i="9"/>
  <c r="HE6" i="9" l="1"/>
  <c r="DX2" i="9"/>
  <c r="FN6" i="11"/>
  <c r="EZ6" i="11"/>
  <c r="EZ6" i="9"/>
  <c r="V47" i="13" l="1"/>
  <c r="JK47" i="9"/>
  <c r="JL36" i="9" l="1"/>
  <c r="JM36" i="9"/>
  <c r="JN36" i="9"/>
  <c r="JO36" i="9"/>
  <c r="JP36" i="9"/>
  <c r="JQ36" i="9"/>
  <c r="JR36" i="9"/>
  <c r="JS36" i="9"/>
  <c r="JT36" i="9"/>
  <c r="JU36" i="9"/>
  <c r="JV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M33" i="9"/>
  <c r="JP33" i="9"/>
  <c r="JP49" i="9"/>
  <c r="JN33" i="9"/>
  <c r="JV33" i="9"/>
  <c r="JS48" i="9"/>
  <c r="JO55" i="9"/>
  <c r="JP55" i="9"/>
  <c r="V36" i="13" l="1"/>
  <c r="JK36" i="9"/>
  <c r="V37" i="13"/>
  <c r="JK37" i="9"/>
  <c r="JW36" i="9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X36" i="9"/>
  <c r="JU54" i="9"/>
  <c r="JM48" i="9"/>
  <c r="JV43" i="9"/>
  <c r="JN43" i="9"/>
  <c r="JP32" i="9"/>
  <c r="JT47" i="9"/>
  <c r="JP31" i="9"/>
  <c r="JO31" i="9"/>
  <c r="JO41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S55" i="9"/>
  <c r="JO49" i="9"/>
  <c r="JR48" i="9"/>
  <c r="JQ43" i="9"/>
  <c r="JL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V32" i="13" l="1"/>
  <c r="JK32" i="9"/>
  <c r="V11" i="13"/>
  <c r="JK11" i="9"/>
  <c r="V31" i="13"/>
  <c r="JK31" i="9"/>
  <c r="V15" i="13"/>
  <c r="JK15" i="9"/>
  <c r="V16" i="13"/>
  <c r="JK16" i="9"/>
  <c r="V17" i="13"/>
  <c r="JK17" i="9"/>
  <c r="V48" i="13"/>
  <c r="JK48" i="9"/>
  <c r="V49" i="13"/>
  <c r="JK49" i="9"/>
  <c r="V19" i="13"/>
  <c r="JK19" i="9"/>
  <c r="V35" i="13"/>
  <c r="JK35" i="9"/>
  <c r="V41" i="13"/>
  <c r="JK41" i="9"/>
  <c r="V38" i="13"/>
  <c r="JK38" i="9"/>
  <c r="V53" i="13"/>
  <c r="JK53" i="9"/>
  <c r="V20" i="13"/>
  <c r="JK20" i="9"/>
  <c r="V54" i="13"/>
  <c r="JK54" i="9"/>
  <c r="V21" i="13"/>
  <c r="JK21" i="9"/>
  <c r="V55" i="13"/>
  <c r="JK55" i="9"/>
  <c r="V43" i="13"/>
  <c r="JK43" i="9"/>
  <c r="JW49" i="9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X32" i="9"/>
  <c r="JS25" i="9"/>
  <c r="JL46" i="9"/>
  <c r="JL47" i="9"/>
  <c r="JX15" i="9"/>
  <c r="JX19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V30" i="13" l="1"/>
  <c r="JK30" i="9"/>
  <c r="V25" i="13"/>
  <c r="JK25" i="9"/>
  <c r="V26" i="13"/>
  <c r="JK26" i="9"/>
  <c r="JW41" i="9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25" i="9" l="1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U18" i="9"/>
  <c r="JT18" i="9"/>
  <c r="JS18" i="9"/>
  <c r="JR18" i="9"/>
  <c r="JP18" i="9"/>
  <c r="JO18" i="9"/>
  <c r="JN18" i="9"/>
  <c r="JM18" i="9"/>
  <c r="JL18" i="9"/>
  <c r="JV14" i="9"/>
  <c r="JT14" i="9"/>
  <c r="JS14" i="9"/>
  <c r="JQ14" i="9"/>
  <c r="JP14" i="9"/>
  <c r="JN14" i="9"/>
  <c r="JM14" i="9"/>
  <c r="JL14" i="9"/>
  <c r="JV13" i="9"/>
  <c r="JU13" i="9"/>
  <c r="JS13" i="9"/>
  <c r="JR13" i="9"/>
  <c r="JQ13" i="9"/>
  <c r="JP13" i="9"/>
  <c r="JO13" i="9"/>
  <c r="JN13" i="9"/>
  <c r="JM13" i="9"/>
  <c r="JL13" i="9"/>
  <c r="JO10" i="9"/>
  <c r="JV22" i="9"/>
  <c r="JU22" i="9"/>
  <c r="JT22" i="9"/>
  <c r="JS22" i="9"/>
  <c r="JQ22" i="9"/>
  <c r="JP22" i="9"/>
  <c r="JO22" i="9"/>
  <c r="JN22" i="9"/>
  <c r="JM22" i="9"/>
  <c r="JL22" i="9"/>
  <c r="JV10" i="9"/>
  <c r="JN10" i="9"/>
  <c r="JU10" i="9"/>
  <c r="JS10" i="9"/>
  <c r="JQ10" i="9"/>
  <c r="JM10" i="9"/>
  <c r="JW47" i="9" l="1"/>
  <c r="V13" i="13"/>
  <c r="JK13" i="9"/>
  <c r="V22" i="13"/>
  <c r="JK22" i="9"/>
  <c r="V50" i="13"/>
  <c r="JK50" i="9"/>
  <c r="V10" i="13"/>
  <c r="JK10" i="9"/>
  <c r="V24" i="13"/>
  <c r="JK24" i="9"/>
  <c r="V14" i="13"/>
  <c r="JK14" i="9"/>
  <c r="V18" i="13"/>
  <c r="JK18" i="9"/>
  <c r="JW50" i="9"/>
  <c r="JW24" i="9"/>
  <c r="JX50" i="9"/>
  <c r="JX24" i="9"/>
  <c r="JT12" i="9"/>
  <c r="JT10" i="9"/>
  <c r="JN23" i="9"/>
  <c r="JV23" i="9"/>
  <c r="JP23" i="9"/>
  <c r="JL23" i="9"/>
  <c r="JO23" i="9"/>
  <c r="JQ23" i="9"/>
  <c r="JR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V23" i="13" l="1"/>
  <c r="JK23" i="9"/>
  <c r="V34" i="13"/>
  <c r="JK34" i="9"/>
  <c r="V33" i="13"/>
  <c r="JK33" i="9"/>
  <c r="V42" i="13"/>
  <c r="JK42" i="9"/>
  <c r="JW18" i="9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L52" i="9"/>
  <c r="JQ40" i="9"/>
  <c r="V46" i="13" l="1"/>
  <c r="JK46" i="9"/>
  <c r="JW46" i="9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V39" i="13" l="1"/>
  <c r="JK39" i="9"/>
  <c r="V52" i="13"/>
  <c r="JK52" i="9"/>
  <c r="JW39" i="9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V40" i="13" l="1"/>
  <c r="JK40" i="9"/>
  <c r="JN40" i="9"/>
  <c r="JT40" i="9"/>
  <c r="JO7" i="9"/>
  <c r="JM44" i="9"/>
  <c r="JQ7" i="9"/>
  <c r="JR40" i="9"/>
  <c r="JP7" i="9"/>
  <c r="JL44" i="9"/>
  <c r="V12" i="13" l="1"/>
  <c r="JK12" i="9"/>
  <c r="V9" i="13"/>
  <c r="JK9" i="9"/>
  <c r="JW12" i="9"/>
  <c r="JW9" i="9"/>
  <c r="JW40" i="9"/>
  <c r="JX9" i="9"/>
  <c r="JX12" i="9"/>
  <c r="JX40" i="9"/>
  <c r="JV44" i="9"/>
  <c r="JP44" i="9"/>
  <c r="JO44" i="9"/>
  <c r="JT28" i="9"/>
  <c r="JT29" i="9"/>
  <c r="JU44" i="9"/>
  <c r="JQ44" i="9"/>
  <c r="JR29" i="9"/>
  <c r="JN29" i="9"/>
  <c r="V8" i="13" l="1"/>
  <c r="JK8" i="9"/>
  <c r="V29" i="13"/>
  <c r="JK29" i="9"/>
  <c r="V28" i="13"/>
  <c r="JK28" i="9"/>
  <c r="JW8" i="9"/>
  <c r="JW29" i="9"/>
  <c r="JX8" i="9"/>
  <c r="JR28" i="9"/>
  <c r="JX29" i="9"/>
  <c r="JN28" i="9"/>
  <c r="JS44" i="9"/>
  <c r="V7" i="13" l="1"/>
  <c r="JK7" i="9"/>
  <c r="JW7" i="9"/>
  <c r="JW28" i="9"/>
  <c r="JX7" i="9"/>
  <c r="JX28" i="9"/>
  <c r="JN44" i="9"/>
  <c r="JR44" i="9"/>
  <c r="JT44" i="9"/>
  <c r="V44" i="13" l="1"/>
  <c r="JK44" i="9"/>
  <c r="JW44" i="9"/>
  <c r="JX44" i="9"/>
  <c r="IX36" i="9" l="1"/>
  <c r="IZ36" i="9"/>
  <c r="JA36" i="9"/>
  <c r="JB36" i="9"/>
  <c r="JC36" i="9"/>
  <c r="JD36" i="9"/>
  <c r="JE36" i="9"/>
  <c r="JH36" i="9"/>
  <c r="IX37" i="9"/>
  <c r="IZ37" i="9"/>
  <c r="JA37" i="9"/>
  <c r="JC37" i="9"/>
  <c r="JF37" i="9"/>
  <c r="JG37" i="9"/>
  <c r="JH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36" i="9" l="1"/>
  <c r="IW37" i="9"/>
  <c r="IW17" i="9"/>
  <c r="JI17" i="9"/>
  <c r="IW19" i="9"/>
  <c r="JI19" i="9"/>
  <c r="JJ19" i="9"/>
  <c r="JJ17" i="9"/>
  <c r="IY36" i="9"/>
  <c r="JG36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IW16" i="9" l="1"/>
  <c r="JI16" i="9"/>
  <c r="IW38" i="9"/>
  <c r="JI38" i="9"/>
  <c r="JI37" i="9"/>
  <c r="JI36" i="9"/>
  <c r="IW35" i="9"/>
  <c r="JI35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JH54" i="9"/>
  <c r="JG54" i="9"/>
  <c r="JE54" i="9"/>
  <c r="JC54" i="9"/>
  <c r="JB54" i="9"/>
  <c r="JE53" i="9"/>
  <c r="JC53" i="9"/>
  <c r="JH49" i="9"/>
  <c r="JF49" i="9"/>
  <c r="JE49" i="9"/>
  <c r="JC49" i="9"/>
  <c r="JB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IW49" i="9" l="1"/>
  <c r="IW21" i="9"/>
  <c r="JI21" i="9"/>
  <c r="IW43" i="9"/>
  <c r="IW20" i="9"/>
  <c r="JI20" i="9"/>
  <c r="IW55" i="9"/>
  <c r="IW54" i="9"/>
  <c r="IW15" i="9"/>
  <c r="JI15" i="9"/>
  <c r="IW50" i="9"/>
  <c r="U16" i="13"/>
  <c r="U37" i="13"/>
  <c r="U36" i="13"/>
  <c r="JJ15" i="9"/>
  <c r="JJ21" i="9"/>
  <c r="JJ20" i="9"/>
  <c r="U38" i="13"/>
  <c r="U35" i="13"/>
  <c r="IY23" i="9"/>
  <c r="IX41" i="9"/>
  <c r="JE23" i="9"/>
  <c r="IY30" i="9"/>
  <c r="IX23" i="9"/>
  <c r="IZ23" i="9"/>
  <c r="JB12" i="9"/>
  <c r="JG23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IW11" i="9" l="1"/>
  <c r="IW32" i="9"/>
  <c r="IW47" i="9"/>
  <c r="IW14" i="9"/>
  <c r="IW22" i="9"/>
  <c r="IW26" i="9"/>
  <c r="JI26" i="9"/>
  <c r="IW33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JE52" i="9"/>
  <c r="JE55" i="9"/>
  <c r="JB46" i="9"/>
  <c r="JB50" i="9"/>
  <c r="JA52" i="9"/>
  <c r="JE9" i="9"/>
  <c r="IZ18" i="9"/>
  <c r="IZ53" i="9"/>
  <c r="JA50" i="9"/>
  <c r="IZ50" i="9"/>
  <c r="IY50" i="9"/>
  <c r="IX47" i="9"/>
  <c r="JH42" i="9"/>
  <c r="JA14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JF55" i="9"/>
  <c r="JD33" i="9"/>
  <c r="JH33" i="9"/>
  <c r="JB31" i="9"/>
  <c r="JD53" i="9"/>
  <c r="IZ41" i="9"/>
  <c r="IY49" i="9"/>
  <c r="IZ33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IZ55" i="9"/>
  <c r="JC25" i="9"/>
  <c r="JD47" i="9"/>
  <c r="JD41" i="9"/>
  <c r="JF10" i="9"/>
  <c r="JI33" i="9" l="1"/>
  <c r="JI14" i="9"/>
  <c r="IW24" i="9"/>
  <c r="JI24" i="9"/>
  <c r="JI55" i="9"/>
  <c r="IX54" i="9"/>
  <c r="JI54" i="9"/>
  <c r="JI32" i="9"/>
  <c r="IW31" i="9"/>
  <c r="JI31" i="9"/>
  <c r="IW12" i="9"/>
  <c r="IW10" i="9"/>
  <c r="IW48" i="9"/>
  <c r="IW53" i="9"/>
  <c r="IZ43" i="9"/>
  <c r="JI43" i="9"/>
  <c r="JJ32" i="9"/>
  <c r="JJ24" i="9"/>
  <c r="JJ55" i="9"/>
  <c r="JJ31" i="9"/>
  <c r="JJ43" i="9"/>
  <c r="JJ14" i="9"/>
  <c r="JJ33" i="9"/>
  <c r="JA39" i="9"/>
  <c r="JA34" i="9"/>
  <c r="JH46" i="9"/>
  <c r="JH47" i="9"/>
  <c r="JE46" i="9"/>
  <c r="JE48" i="9"/>
  <c r="JJ54" i="9"/>
  <c r="JC9" i="9"/>
  <c r="JC23" i="9"/>
  <c r="U26" i="13"/>
  <c r="JH39" i="9"/>
  <c r="JH34" i="9"/>
  <c r="JC39" i="9"/>
  <c r="JC34" i="9"/>
  <c r="IY52" i="9"/>
  <c r="IY53" i="9"/>
  <c r="JG46" i="9"/>
  <c r="JG49" i="9"/>
  <c r="JB39" i="9"/>
  <c r="JB34" i="9"/>
  <c r="IX12" i="9"/>
  <c r="IX9" i="9"/>
  <c r="IX39" i="9"/>
  <c r="IX34" i="9"/>
  <c r="JH52" i="9"/>
  <c r="JH53" i="9"/>
  <c r="JB52" i="9"/>
  <c r="JB53" i="9"/>
  <c r="JG52" i="9"/>
  <c r="JG53" i="9"/>
  <c r="JD39" i="9"/>
  <c r="JD34" i="9"/>
  <c r="JE12" i="9"/>
  <c r="JE11" i="9"/>
  <c r="JB9" i="9"/>
  <c r="JB23" i="9"/>
  <c r="JG9" i="9"/>
  <c r="JG22" i="9"/>
  <c r="JF12" i="9"/>
  <c r="IZ46" i="9"/>
  <c r="JA46" i="9"/>
  <c r="IZ52" i="9"/>
  <c r="IZ9" i="9"/>
  <c r="IZ12" i="9"/>
  <c r="JF52" i="9"/>
  <c r="JD12" i="9"/>
  <c r="JD52" i="9"/>
  <c r="IZ25" i="9"/>
  <c r="IY46" i="9"/>
  <c r="IY34" i="9"/>
  <c r="IX52" i="9"/>
  <c r="IY25" i="9"/>
  <c r="JI53" i="9" l="1"/>
  <c r="IW46" i="9"/>
  <c r="IW13" i="9"/>
  <c r="JI13" i="9"/>
  <c r="JI49" i="9"/>
  <c r="JI48" i="9"/>
  <c r="IW30" i="9"/>
  <c r="JI30" i="9"/>
  <c r="IW34" i="9"/>
  <c r="JI47" i="9"/>
  <c r="IW39" i="9"/>
  <c r="IW18" i="9"/>
  <c r="JI18" i="9"/>
  <c r="IW52" i="9"/>
  <c r="JI52" i="9"/>
  <c r="IW25" i="9"/>
  <c r="IX11" i="9"/>
  <c r="JI11" i="9"/>
  <c r="IX50" i="9"/>
  <c r="IW23" i="9"/>
  <c r="JI23" i="9"/>
  <c r="IW42" i="9"/>
  <c r="JI42" i="9"/>
  <c r="IW41" i="9"/>
  <c r="JI41" i="9"/>
  <c r="JI22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JG25" i="9"/>
  <c r="JA9" i="9"/>
  <c r="JJ11" i="9"/>
  <c r="JE39" i="9"/>
  <c r="JE34" i="9"/>
  <c r="JB7" i="9"/>
  <c r="JB8" i="9"/>
  <c r="JE7" i="9"/>
  <c r="JE8" i="9"/>
  <c r="JD9" i="9"/>
  <c r="U54" i="13"/>
  <c r="JD46" i="9"/>
  <c r="JD50" i="9"/>
  <c r="JF9" i="9"/>
  <c r="JC7" i="9"/>
  <c r="JC8" i="9"/>
  <c r="IX7" i="9"/>
  <c r="IX8" i="9"/>
  <c r="IY39" i="9"/>
  <c r="IX46" i="9"/>
  <c r="JI25" i="9" l="1"/>
  <c r="JI46" i="9"/>
  <c r="IW9" i="9"/>
  <c r="JH10" i="9"/>
  <c r="JI50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IZ7" i="9"/>
  <c r="IZ8" i="9"/>
  <c r="JD7" i="9"/>
  <c r="JD8" i="9"/>
  <c r="U52" i="13"/>
  <c r="JF40" i="9"/>
  <c r="IZ40" i="9"/>
  <c r="IZ39" i="9"/>
  <c r="JA40" i="9"/>
  <c r="JH12" i="9" l="1"/>
  <c r="JI9" i="9"/>
  <c r="IW8" i="9"/>
  <c r="JI8" i="9"/>
  <c r="IZ34" i="9"/>
  <c r="JI34" i="9"/>
  <c r="JI10" i="9"/>
  <c r="JI39" i="9"/>
  <c r="U10" i="13"/>
  <c r="U25" i="13"/>
  <c r="JJ34" i="9"/>
  <c r="JJ12" i="9"/>
  <c r="U50" i="13"/>
  <c r="JJ39" i="9"/>
  <c r="JJ9" i="9"/>
  <c r="U46" i="13"/>
  <c r="JB40" i="9"/>
  <c r="JC40" i="9"/>
  <c r="JH40" i="9"/>
  <c r="JG7" i="9"/>
  <c r="JD40" i="9"/>
  <c r="JE40" i="9"/>
  <c r="JH8" i="9"/>
  <c r="IZ29" i="9"/>
  <c r="JF29" i="9"/>
  <c r="JI12" i="9" l="1"/>
  <c r="IW7" i="9"/>
  <c r="JI7" i="9"/>
  <c r="U34" i="13"/>
  <c r="U39" i="13"/>
  <c r="U12" i="13"/>
  <c r="JJ8" i="9"/>
  <c r="U9" i="13"/>
  <c r="JA29" i="9"/>
  <c r="IZ28" i="9"/>
  <c r="JD29" i="9"/>
  <c r="JG44" i="9"/>
  <c r="JH28" i="9"/>
  <c r="JH29" i="9"/>
  <c r="JB29" i="9"/>
  <c r="JF28" i="9"/>
  <c r="JH7" i="9"/>
  <c r="JE29" i="9"/>
  <c r="JC29" i="9"/>
  <c r="JJ7" i="9" l="1"/>
  <c r="U8" i="13"/>
  <c r="JF44" i="9"/>
  <c r="IZ44" i="9"/>
  <c r="JE28" i="9"/>
  <c r="JD28" i="9"/>
  <c r="JC28" i="9"/>
  <c r="JB28" i="9"/>
  <c r="JA28" i="9"/>
  <c r="U7" i="13" l="1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L52" i="9"/>
  <c r="IL54" i="9"/>
  <c r="IO39" i="9"/>
  <c r="IP34" i="9"/>
  <c r="IP40" i="9"/>
  <c r="IK9" i="9"/>
  <c r="IW40" i="9" l="1"/>
  <c r="T25" i="13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S8" i="9"/>
  <c r="IV48" i="9"/>
  <c r="IU48" i="9"/>
  <c r="IU55" i="9"/>
  <c r="IV55" i="9"/>
  <c r="IP39" i="9"/>
  <c r="II46" i="9"/>
  <c r="II52" i="9"/>
  <c r="IW29" i="9" l="1"/>
  <c r="IW28" i="9"/>
  <c r="T23" i="13"/>
  <c r="T48" i="13"/>
  <c r="T55" i="13"/>
  <c r="T54" i="13"/>
  <c r="IS7" i="9"/>
  <c r="II9" i="9"/>
  <c r="IU52" i="9"/>
  <c r="IV52" i="9"/>
  <c r="IK7" i="9"/>
  <c r="IK8" i="9"/>
  <c r="IR39" i="9"/>
  <c r="IR34" i="9"/>
  <c r="IM8" i="9"/>
  <c r="IP7" i="9"/>
  <c r="IP8" i="9"/>
  <c r="II12" i="9"/>
  <c r="IN40" i="9"/>
  <c r="IJ9" i="9"/>
  <c r="IO28" i="9"/>
  <c r="IO29" i="9"/>
  <c r="IU46" i="9"/>
  <c r="IV46" i="9"/>
  <c r="IP29" i="9"/>
  <c r="IX28" i="9"/>
  <c r="IL9" i="9"/>
  <c r="IQ28" i="9"/>
  <c r="IQ29" i="9"/>
  <c r="IM28" i="9"/>
  <c r="IM29" i="9"/>
  <c r="IT8" i="9"/>
  <c r="II39" i="9"/>
  <c r="GD52" i="11" l="1"/>
  <c r="GD46" i="11"/>
  <c r="IW44" i="9"/>
  <c r="T52" i="13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IO44" i="9"/>
  <c r="IP44" i="9"/>
  <c r="IV8" i="9"/>
  <c r="IU8" i="9"/>
  <c r="IM44" i="9"/>
  <c r="GD7" i="11" l="1"/>
  <c r="IY40" i="9"/>
  <c r="JI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IY29" i="9" l="1"/>
  <c r="JI29" i="9"/>
  <c r="T29" i="13"/>
  <c r="JJ29" i="9"/>
  <c r="IU28" i="9"/>
  <c r="IV28" i="9"/>
  <c r="IK44" i="9"/>
  <c r="IJ44" i="9"/>
  <c r="II44" i="9"/>
  <c r="IL44" i="9"/>
  <c r="GD28" i="11" l="1"/>
  <c r="IY28" i="9"/>
  <c r="JI28" i="9"/>
  <c r="U29" i="13"/>
  <c r="T28" i="13"/>
  <c r="JJ28" i="9"/>
  <c r="IV44" i="9"/>
  <c r="IU44" i="9"/>
  <c r="IY44" i="9" l="1"/>
  <c r="JI44" i="9"/>
  <c r="U28" i="13"/>
  <c r="T44" i="13"/>
  <c r="JJ44" i="9"/>
  <c r="U44" i="13" l="1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S36" i="9"/>
  <c r="FT36" i="9"/>
  <c r="FU36" i="9"/>
  <c r="FV36" i="9"/>
  <c r="FW36" i="9"/>
  <c r="FX36" i="9"/>
  <c r="FY36" i="9"/>
  <c r="FZ36" i="9"/>
  <c r="GA36" i="9"/>
  <c r="FQ37" i="9"/>
  <c r="FR37" i="9"/>
  <c r="FS37" i="9"/>
  <c r="FT37" i="9"/>
  <c r="FU37" i="9"/>
  <c r="FV37" i="9"/>
  <c r="FW37" i="9"/>
  <c r="FX37" i="9"/>
  <c r="FY37" i="9"/>
  <c r="FZ37" i="9"/>
  <c r="GA37" i="9"/>
  <c r="FP37" i="9"/>
  <c r="FP36" i="9"/>
  <c r="FP35" i="9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R43" i="9"/>
  <c r="GA38" i="9"/>
  <c r="FX38" i="9"/>
  <c r="FW38" i="9"/>
  <c r="FV38" i="9"/>
  <c r="FU38" i="9"/>
  <c r="FS38" i="9"/>
  <c r="FR38" i="9"/>
  <c r="FP38" i="9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T22" i="9"/>
  <c r="FR54" i="9"/>
  <c r="FP53" i="9"/>
  <c r="FR49" i="9"/>
  <c r="FZ48" i="9"/>
  <c r="FV48" i="9"/>
  <c r="FP48" i="9"/>
  <c r="FY42" i="9"/>
  <c r="FX42" i="9"/>
  <c r="FW42" i="9"/>
  <c r="FV42" i="9"/>
  <c r="FU42" i="9"/>
  <c r="FS42" i="9"/>
  <c r="FQ42" i="9"/>
  <c r="FP42" i="9"/>
  <c r="FX43" i="9"/>
  <c r="GA32" i="9"/>
  <c r="FY24" i="9"/>
  <c r="FP24" i="9"/>
  <c r="FW18" i="9"/>
  <c r="FV18" i="9"/>
  <c r="FR18" i="9"/>
  <c r="GA14" i="9"/>
  <c r="FV14" i="9"/>
  <c r="FU14" i="9"/>
  <c r="FS14" i="9"/>
  <c r="FP14" i="9"/>
  <c r="FU13" i="9"/>
  <c r="GA22" i="9"/>
  <c r="FZ22" i="9"/>
  <c r="FY22" i="9"/>
  <c r="FX22" i="9"/>
  <c r="FR22" i="9"/>
  <c r="FQ22" i="9"/>
  <c r="FU18" i="11" l="1"/>
  <c r="FY19" i="11"/>
  <c r="GA20" i="11"/>
  <c r="FP38" i="11"/>
  <c r="FP35" i="11"/>
  <c r="FR37" i="11"/>
  <c r="FP36" i="11"/>
  <c r="FQ37" i="11"/>
  <c r="GA19" i="11"/>
  <c r="FR21" i="11"/>
  <c r="FP37" i="11"/>
  <c r="GA36" i="11"/>
  <c r="FU38" i="11"/>
  <c r="GA37" i="11"/>
  <c r="FZ36" i="11"/>
  <c r="FV38" i="11"/>
  <c r="FZ37" i="11"/>
  <c r="FY36" i="11"/>
  <c r="FY22" i="11"/>
  <c r="FT11" i="11"/>
  <c r="FV21" i="11"/>
  <c r="FW38" i="11"/>
  <c r="FY37" i="11"/>
  <c r="FX36" i="11"/>
  <c r="FP15" i="11"/>
  <c r="FS16" i="11"/>
  <c r="FS19" i="11"/>
  <c r="FT20" i="11"/>
  <c r="FW21" i="11"/>
  <c r="FX38" i="11"/>
  <c r="FX37" i="11"/>
  <c r="FW36" i="11"/>
  <c r="FW18" i="11"/>
  <c r="GA22" i="11"/>
  <c r="FX43" i="11"/>
  <c r="FR49" i="11"/>
  <c r="FU16" i="11"/>
  <c r="FY17" i="11"/>
  <c r="FT19" i="11"/>
  <c r="FX21" i="11"/>
  <c r="GA38" i="11"/>
  <c r="FW37" i="11"/>
  <c r="FV36" i="11"/>
  <c r="FP14" i="11"/>
  <c r="FP42" i="11"/>
  <c r="FP53" i="11"/>
  <c r="GA11" i="11"/>
  <c r="FR15" i="11"/>
  <c r="FV16" i="11"/>
  <c r="FZ17" i="11"/>
  <c r="FU19" i="11"/>
  <c r="FZ21" i="11"/>
  <c r="FV37" i="11"/>
  <c r="FU36" i="11"/>
  <c r="FR22" i="11"/>
  <c r="FX16" i="11"/>
  <c r="FV19" i="11"/>
  <c r="GA21" i="11"/>
  <c r="FU43" i="11"/>
  <c r="FU37" i="11"/>
  <c r="FT36" i="11"/>
  <c r="FP24" i="11"/>
  <c r="FU14" i="11"/>
  <c r="FU15" i="11"/>
  <c r="FY16" i="11"/>
  <c r="FS18" i="11"/>
  <c r="FT37" i="11"/>
  <c r="FS36" i="11"/>
  <c r="FR18" i="11"/>
  <c r="FV18" i="11"/>
  <c r="FP48" i="11"/>
  <c r="FV22" i="11"/>
  <c r="FS37" i="11"/>
  <c r="FR36" i="11"/>
  <c r="FR16" i="11"/>
  <c r="FW17" i="11"/>
  <c r="FU56" i="11"/>
  <c r="FT55" i="9"/>
  <c r="FQ36" i="11"/>
  <c r="FQ15" i="11"/>
  <c r="FU20" i="11"/>
  <c r="GA56" i="11"/>
  <c r="FZ55" i="9"/>
  <c r="FV20" i="11"/>
  <c r="FR43" i="11"/>
  <c r="FZ56" i="11"/>
  <c r="FY55" i="9"/>
  <c r="FT15" i="11"/>
  <c r="FW20" i="11"/>
  <c r="FW19" i="11"/>
  <c r="FY20" i="11"/>
  <c r="FV14" i="11"/>
  <c r="FV15" i="11"/>
  <c r="FX19" i="11"/>
  <c r="FZ20" i="11"/>
  <c r="FW15" i="11"/>
  <c r="FX15" i="11"/>
  <c r="FR17" i="11"/>
  <c r="FX18" i="11"/>
  <c r="FZ19" i="11"/>
  <c r="FR38" i="11"/>
  <c r="FT17" i="11"/>
  <c r="FY18" i="11"/>
  <c r="FS38" i="11"/>
  <c r="FX22" i="11"/>
  <c r="GA15" i="11"/>
  <c r="FZ18" i="11"/>
  <c r="FT21" i="11"/>
  <c r="FQ55" i="9"/>
  <c r="FR56" i="11"/>
  <c r="FX14" i="11"/>
  <c r="FQ16" i="11"/>
  <c r="FV17" i="11"/>
  <c r="GA18" i="11"/>
  <c r="FR20" i="11"/>
  <c r="FU21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Y50" i="9"/>
  <c r="FV50" i="9"/>
  <c r="FQ50" i="9"/>
  <c r="FX12" i="9"/>
  <c r="FS22" i="9"/>
  <c r="FP11" i="9"/>
  <c r="GA23" i="9"/>
  <c r="FS15" i="9"/>
  <c r="FQ23" i="9"/>
  <c r="FR19" i="9"/>
  <c r="FY21" i="9"/>
  <c r="FS21" i="9"/>
  <c r="GA16" i="9"/>
  <c r="FY15" i="9"/>
  <c r="FT16" i="9"/>
  <c r="FQ38" i="9"/>
  <c r="FY38" i="9"/>
  <c r="FU23" i="9"/>
  <c r="FX20" i="9"/>
  <c r="FT38" i="9"/>
  <c r="FP16" i="9"/>
  <c r="FP17" i="9"/>
  <c r="FZ38" i="9"/>
  <c r="FP19" i="9"/>
  <c r="FP20" i="9"/>
  <c r="FW16" i="9"/>
  <c r="FP21" i="9"/>
  <c r="GA17" i="9"/>
  <c r="FS17" i="9"/>
  <c r="FT23" i="9"/>
  <c r="FR12" i="9"/>
  <c r="FQ24" i="9"/>
  <c r="FZ24" i="9"/>
  <c r="FW47" i="9"/>
  <c r="FX48" i="9"/>
  <c r="FZ32" i="9"/>
  <c r="FV26" i="9"/>
  <c r="GA54" i="9"/>
  <c r="FZ49" i="9"/>
  <c r="GA49" i="9"/>
  <c r="GA25" i="9"/>
  <c r="FT54" i="9"/>
  <c r="FT49" i="9"/>
  <c r="FW49" i="9"/>
  <c r="FQ53" i="9"/>
  <c r="FQ49" i="9"/>
  <c r="GA53" i="9"/>
  <c r="FS54" i="9"/>
  <c r="FS26" i="9"/>
  <c r="GA43" i="9"/>
  <c r="FT32" i="9"/>
  <c r="FQ25" i="9"/>
  <c r="FU32" i="9"/>
  <c r="FW43" i="9"/>
  <c r="FT43" i="9"/>
  <c r="FU31" i="9"/>
  <c r="FW11" i="9"/>
  <c r="FX33" i="9"/>
  <c r="FQ13" i="9"/>
  <c r="FQ26" i="9"/>
  <c r="FU49" i="9"/>
  <c r="FV33" i="9"/>
  <c r="FX13" i="9"/>
  <c r="FR23" i="9"/>
  <c r="FZ23" i="9"/>
  <c r="FY11" i="9"/>
  <c r="FQ11" i="9"/>
  <c r="FQ32" i="9"/>
  <c r="FY33" i="9"/>
  <c r="FZ13" i="9"/>
  <c r="FQ10" i="9"/>
  <c r="FR13" i="9"/>
  <c r="FT10" i="9"/>
  <c r="FP43" i="9"/>
  <c r="FR31" i="9"/>
  <c r="FZ43" i="9"/>
  <c r="FW10" i="9"/>
  <c r="FW23" i="9"/>
  <c r="FU33" i="9"/>
  <c r="GA10" i="9"/>
  <c r="FY53" i="9"/>
  <c r="FP47" i="9"/>
  <c r="FS53" i="9"/>
  <c r="FZ33" i="9"/>
  <c r="FQ30" i="9"/>
  <c r="FR33" i="9"/>
  <c r="GA26" i="9"/>
  <c r="FT47" i="9"/>
  <c r="FP31" i="9"/>
  <c r="FX31" i="9"/>
  <c r="FR32" i="9"/>
  <c r="FV31" i="9"/>
  <c r="FV23" i="9"/>
  <c r="FP26" i="9"/>
  <c r="FZ31" i="9"/>
  <c r="GA48" i="9"/>
  <c r="FV32" i="9"/>
  <c r="GA31" i="9"/>
  <c r="FZ26" i="9"/>
  <c r="FY26" i="9"/>
  <c r="FR26" i="9"/>
  <c r="FY48" i="9"/>
  <c r="FW26" i="9"/>
  <c r="FQ31" i="9"/>
  <c r="FR25" i="9"/>
  <c r="FU30" i="9"/>
  <c r="FT48" i="9"/>
  <c r="FU26" i="9"/>
  <c r="FX26" i="9"/>
  <c r="FR24" i="9"/>
  <c r="FQ43" i="9"/>
  <c r="FY43" i="9"/>
  <c r="FW33" i="9"/>
  <c r="FS32" i="9"/>
  <c r="FX47" i="9"/>
  <c r="FV43" i="9"/>
  <c r="FU53" i="9"/>
  <c r="FU11" i="9"/>
  <c r="FY31" i="9"/>
  <c r="FU22" i="9"/>
  <c r="FT33" i="9"/>
  <c r="FS43" i="9"/>
  <c r="FS33" i="9"/>
  <c r="GA33" i="9"/>
  <c r="FS47" i="9"/>
  <c r="FW53" i="9"/>
  <c r="FP32" i="9"/>
  <c r="FV53" i="9"/>
  <c r="FT26" i="9"/>
  <c r="FW22" i="9"/>
  <c r="FX32" i="9"/>
  <c r="FY32" i="9"/>
  <c r="FW31" i="9"/>
  <c r="FR42" i="9"/>
  <c r="FQ54" i="9"/>
  <c r="FY54" i="9"/>
  <c r="FS48" i="9"/>
  <c r="FT53" i="9"/>
  <c r="FP54" i="9"/>
  <c r="FU49" i="11" l="1"/>
  <c r="FS26" i="11"/>
  <c r="FP20" i="11"/>
  <c r="GA16" i="11"/>
  <c r="FP19" i="11"/>
  <c r="FS21" i="11"/>
  <c r="FS49" i="11"/>
  <c r="FU22" i="11"/>
  <c r="FT48" i="11"/>
  <c r="FX48" i="11"/>
  <c r="FZ38" i="11"/>
  <c r="FY21" i="11"/>
  <c r="FT33" i="11"/>
  <c r="FX33" i="11"/>
  <c r="FQ49" i="11"/>
  <c r="FP17" i="11"/>
  <c r="FR19" i="11"/>
  <c r="GA48" i="11"/>
  <c r="FX32" i="11"/>
  <c r="FP16" i="11"/>
  <c r="FT55" i="11"/>
  <c r="FP47" i="11"/>
  <c r="FW49" i="11"/>
  <c r="FT38" i="11"/>
  <c r="FS15" i="11"/>
  <c r="FR25" i="11"/>
  <c r="FU33" i="11"/>
  <c r="FT43" i="11"/>
  <c r="FX20" i="11"/>
  <c r="GA23" i="11"/>
  <c r="FV32" i="11"/>
  <c r="FV43" i="11"/>
  <c r="FS32" i="11"/>
  <c r="FW23" i="11"/>
  <c r="FY11" i="11"/>
  <c r="FW43" i="11"/>
  <c r="FT23" i="11"/>
  <c r="FU23" i="11"/>
  <c r="FP11" i="11"/>
  <c r="FY32" i="11"/>
  <c r="FW22" i="11"/>
  <c r="FR26" i="11"/>
  <c r="FP31" i="11"/>
  <c r="FZ23" i="11"/>
  <c r="FU32" i="11"/>
  <c r="GA25" i="11"/>
  <c r="FS17" i="11"/>
  <c r="FY38" i="11"/>
  <c r="FS22" i="11"/>
  <c r="FP54" i="11"/>
  <c r="FY54" i="11"/>
  <c r="GA33" i="11"/>
  <c r="FY43" i="11"/>
  <c r="FZ43" i="11"/>
  <c r="FR23" i="11"/>
  <c r="FQ25" i="11"/>
  <c r="GA49" i="11"/>
  <c r="GA17" i="11"/>
  <c r="FQ38" i="11"/>
  <c r="GA24" i="11"/>
  <c r="FZ33" i="11"/>
  <c r="FP32" i="11"/>
  <c r="FQ54" i="11"/>
  <c r="FS33" i="11"/>
  <c r="FQ43" i="11"/>
  <c r="FP21" i="11"/>
  <c r="FT16" i="11"/>
  <c r="FP26" i="11"/>
  <c r="FR24" i="11"/>
  <c r="FR33" i="11"/>
  <c r="FP43" i="11"/>
  <c r="FV33" i="11"/>
  <c r="FW16" i="11"/>
  <c r="FY15" i="11"/>
  <c r="FU17" i="11"/>
  <c r="FS54" i="11"/>
  <c r="FZ32" i="11"/>
  <c r="GC38" i="11"/>
  <c r="GB37" i="9"/>
  <c r="FR14" i="11"/>
  <c r="FQ33" i="11"/>
  <c r="FW24" i="11"/>
  <c r="FU11" i="11"/>
  <c r="FR11" i="11"/>
  <c r="GA14" i="11"/>
  <c r="FS20" i="11"/>
  <c r="FV50" i="11"/>
  <c r="FX56" i="11"/>
  <c r="FW55" i="9"/>
  <c r="GC37" i="11"/>
  <c r="GB36" i="9"/>
  <c r="FQ18" i="11"/>
  <c r="FV23" i="11"/>
  <c r="FY33" i="11"/>
  <c r="FQ22" i="11"/>
  <c r="FX24" i="11"/>
  <c r="FY56" i="11"/>
  <c r="FX55" i="9"/>
  <c r="FV31" i="11"/>
  <c r="FQ32" i="11"/>
  <c r="FU31" i="11"/>
  <c r="FW54" i="11"/>
  <c r="FZ54" i="11"/>
  <c r="FX17" i="11"/>
  <c r="FQ48" i="11"/>
  <c r="FZ55" i="11"/>
  <c r="FR32" i="11"/>
  <c r="FQ11" i="11"/>
  <c r="FT49" i="11"/>
  <c r="FR55" i="11"/>
  <c r="FU54" i="11"/>
  <c r="FW32" i="11"/>
  <c r="FR54" i="11"/>
  <c r="FW33" i="11"/>
  <c r="FY48" i="11"/>
  <c r="FT54" i="11"/>
  <c r="FR12" i="11"/>
  <c r="FQ55" i="11"/>
  <c r="FU48" i="11"/>
  <c r="FV48" i="11"/>
  <c r="FW56" i="11"/>
  <c r="FV55" i="9"/>
  <c r="FS43" i="11"/>
  <c r="FV54" i="11"/>
  <c r="FQ21" i="11"/>
  <c r="FR48" i="11"/>
  <c r="FS14" i="11"/>
  <c r="FU55" i="9"/>
  <c r="FV56" i="11"/>
  <c r="FQ20" i="11"/>
  <c r="FQ17" i="11"/>
  <c r="FT18" i="11"/>
  <c r="FX11" i="11"/>
  <c r="FZ22" i="11"/>
  <c r="FS55" i="9"/>
  <c r="FT56" i="11"/>
  <c r="FR31" i="11"/>
  <c r="FZ49" i="11"/>
  <c r="FX12" i="11"/>
  <c r="GB35" i="9"/>
  <c r="GC36" i="11"/>
  <c r="FZ16" i="11"/>
  <c r="FT22" i="11"/>
  <c r="GA32" i="11"/>
  <c r="FZ48" i="11"/>
  <c r="O37" i="13"/>
  <c r="O35" i="13"/>
  <c r="O36" i="13"/>
  <c r="FZ52" i="9"/>
  <c r="FZ53" i="9"/>
  <c r="GD22" i="11"/>
  <c r="GD18" i="11"/>
  <c r="GD39" i="11"/>
  <c r="GB26" i="9"/>
  <c r="GD17" i="11"/>
  <c r="GD44" i="11"/>
  <c r="GD16" i="11"/>
  <c r="GD33" i="11"/>
  <c r="FR52" i="9"/>
  <c r="FR53" i="9"/>
  <c r="GD21" i="11"/>
  <c r="GD20" i="11"/>
  <c r="FP49" i="9"/>
  <c r="GA41" i="9"/>
  <c r="FP50" i="9"/>
  <c r="FQ46" i="9"/>
  <c r="FW12" i="9"/>
  <c r="FP10" i="9"/>
  <c r="FP22" i="9"/>
  <c r="FT9" i="9"/>
  <c r="GA30" i="9"/>
  <c r="FP23" i="9"/>
  <c r="FQ12" i="9"/>
  <c r="GA12" i="9"/>
  <c r="FZ9" i="9"/>
  <c r="FY23" i="9"/>
  <c r="FU25" i="9"/>
  <c r="FP25" i="9"/>
  <c r="FS25" i="9"/>
  <c r="FX25" i="9"/>
  <c r="GA50" i="9"/>
  <c r="FY52" i="9"/>
  <c r="FX49" i="9"/>
  <c r="FQ52" i="9"/>
  <c r="FT52" i="9"/>
  <c r="FV25" i="9"/>
  <c r="FY25" i="9"/>
  <c r="FU52" i="9"/>
  <c r="FR47" i="9"/>
  <c r="FT25" i="9"/>
  <c r="FS52" i="9"/>
  <c r="FV52" i="9"/>
  <c r="FW25" i="9"/>
  <c r="FW48" i="9"/>
  <c r="FT30" i="9"/>
  <c r="FX30" i="9"/>
  <c r="FR30" i="9"/>
  <c r="FQ41" i="9"/>
  <c r="FP30" i="9"/>
  <c r="FW30" i="9"/>
  <c r="FY30" i="9"/>
  <c r="FV30" i="9"/>
  <c r="FZ30" i="9"/>
  <c r="FY41" i="9"/>
  <c r="FZ25" i="9"/>
  <c r="FV24" i="9"/>
  <c r="FU24" i="9"/>
  <c r="FS24" i="9"/>
  <c r="FT25" i="11" l="1"/>
  <c r="GB26" i="11"/>
  <c r="FU52" i="11"/>
  <c r="FU55" i="11"/>
  <c r="FR47" i="11"/>
  <c r="FP49" i="11"/>
  <c r="GB36" i="11"/>
  <c r="GB37" i="11"/>
  <c r="FY25" i="11"/>
  <c r="FP50" i="11"/>
  <c r="FQ12" i="11"/>
  <c r="FZ52" i="11"/>
  <c r="FW55" i="11"/>
  <c r="FU25" i="11"/>
  <c r="FS24" i="11"/>
  <c r="FP30" i="11"/>
  <c r="FR52" i="11"/>
  <c r="FS55" i="11"/>
  <c r="FQ46" i="11"/>
  <c r="FU24" i="11"/>
  <c r="FW48" i="11"/>
  <c r="FY52" i="11"/>
  <c r="FV55" i="11"/>
  <c r="FX55" i="11"/>
  <c r="FY23" i="11"/>
  <c r="FQ52" i="11"/>
  <c r="FV24" i="11"/>
  <c r="FZ25" i="11"/>
  <c r="GA50" i="11"/>
  <c r="FP22" i="11"/>
  <c r="FT52" i="11"/>
  <c r="FV52" i="11"/>
  <c r="FX25" i="11"/>
  <c r="FP10" i="11"/>
  <c r="FP25" i="11"/>
  <c r="FP23" i="11"/>
  <c r="FS52" i="11"/>
  <c r="FS25" i="11"/>
  <c r="FW12" i="11"/>
  <c r="FR41" i="9"/>
  <c r="FS42" i="11"/>
  <c r="FZ24" i="11"/>
  <c r="FU26" i="11"/>
  <c r="GC39" i="11"/>
  <c r="GB38" i="9"/>
  <c r="GA53" i="11"/>
  <c r="FQ26" i="11"/>
  <c r="FV13" i="9"/>
  <c r="FW14" i="11"/>
  <c r="GB19" i="9"/>
  <c r="GC20" i="11"/>
  <c r="GC17" i="11"/>
  <c r="GB16" i="9"/>
  <c r="FX13" i="11"/>
  <c r="FX31" i="11"/>
  <c r="FW26" i="11"/>
  <c r="GA10" i="11"/>
  <c r="FR13" i="11"/>
  <c r="FZ31" i="11"/>
  <c r="FT26" i="11"/>
  <c r="GC16" i="11"/>
  <c r="GB15" i="9"/>
  <c r="FS41" i="9"/>
  <c r="FT42" i="11"/>
  <c r="FP18" i="9"/>
  <c r="FQ19" i="11"/>
  <c r="GB20" i="9"/>
  <c r="GC21" i="11"/>
  <c r="GA26" i="11"/>
  <c r="FV26" i="11"/>
  <c r="FS13" i="9"/>
  <c r="FT14" i="11"/>
  <c r="FW52" i="9"/>
  <c r="FX53" i="11"/>
  <c r="FR53" i="11"/>
  <c r="FZ26" i="11"/>
  <c r="FY26" i="11"/>
  <c r="FU53" i="11"/>
  <c r="GB43" i="9"/>
  <c r="GC44" i="11"/>
  <c r="FQ50" i="11"/>
  <c r="FV25" i="11"/>
  <c r="FV41" i="9"/>
  <c r="FW42" i="11"/>
  <c r="FS23" i="9"/>
  <c r="FT24" i="11"/>
  <c r="GC18" i="11"/>
  <c r="GB17" i="9"/>
  <c r="GA54" i="11"/>
  <c r="FX41" i="9"/>
  <c r="FY42" i="11"/>
  <c r="FX49" i="11"/>
  <c r="FT12" i="9"/>
  <c r="FU13" i="11"/>
  <c r="GC33" i="11"/>
  <c r="GB32" i="9"/>
  <c r="FR42" i="11"/>
  <c r="FW31" i="11"/>
  <c r="FS48" i="11"/>
  <c r="FY31" i="11"/>
  <c r="FZ41" i="9"/>
  <c r="GA42" i="11"/>
  <c r="FW9" i="9"/>
  <c r="FX10" i="11"/>
  <c r="FS30" i="9"/>
  <c r="FT31" i="11"/>
  <c r="FW25" i="11"/>
  <c r="FT41" i="9"/>
  <c r="FU42" i="11"/>
  <c r="GB21" i="9"/>
  <c r="GC22" i="11"/>
  <c r="FS53" i="11"/>
  <c r="FT53" i="11"/>
  <c r="FQ31" i="11"/>
  <c r="GA31" i="11"/>
  <c r="FU41" i="9"/>
  <c r="FV42" i="11"/>
  <c r="FY14" i="9"/>
  <c r="FZ15" i="11"/>
  <c r="FZ53" i="11"/>
  <c r="FQ24" i="11"/>
  <c r="FQ23" i="11"/>
  <c r="FV53" i="11"/>
  <c r="FW53" i="11"/>
  <c r="FY50" i="11"/>
  <c r="FX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50" i="9"/>
  <c r="GD48" i="11"/>
  <c r="GD49" i="11"/>
  <c r="GD54" i="11"/>
  <c r="GD31" i="11"/>
  <c r="FS11" i="9"/>
  <c r="FU39" i="9"/>
  <c r="GA52" i="9"/>
  <c r="FZ11" i="9"/>
  <c r="GD23" i="11"/>
  <c r="FX9" i="9"/>
  <c r="FU12" i="9"/>
  <c r="FR39" i="9"/>
  <c r="FS50" i="9"/>
  <c r="FV49" i="9"/>
  <c r="FY49" i="9"/>
  <c r="GD15" i="11"/>
  <c r="FV40" i="9"/>
  <c r="FY40" i="9"/>
  <c r="GA40" i="9"/>
  <c r="FX40" i="9"/>
  <c r="FP33" i="9"/>
  <c r="FY10" i="9"/>
  <c r="GA46" i="9"/>
  <c r="FW40" i="9"/>
  <c r="GB38" i="11" l="1"/>
  <c r="GA46" i="11"/>
  <c r="FY10" i="11"/>
  <c r="GB43" i="11"/>
  <c r="GB20" i="11"/>
  <c r="FP18" i="11"/>
  <c r="GB16" i="11"/>
  <c r="FP33" i="11"/>
  <c r="GB17" i="11"/>
  <c r="FU12" i="11"/>
  <c r="FU39" i="11"/>
  <c r="GB21" i="11"/>
  <c r="GB15" i="11"/>
  <c r="GB19" i="11"/>
  <c r="FS23" i="11"/>
  <c r="FW52" i="11"/>
  <c r="FY49" i="11"/>
  <c r="FV49" i="11"/>
  <c r="GB32" i="11"/>
  <c r="FT39" i="11"/>
  <c r="FS11" i="11"/>
  <c r="FS50" i="11"/>
  <c r="FS13" i="11"/>
  <c r="GA52" i="11"/>
  <c r="FV40" i="11"/>
  <c r="FR39" i="11"/>
  <c r="FT50" i="11"/>
  <c r="FY14" i="11"/>
  <c r="FR34" i="9"/>
  <c r="FS35" i="11"/>
  <c r="GB56" i="11"/>
  <c r="GA55" i="9"/>
  <c r="FV10" i="9"/>
  <c r="FW11" i="11"/>
  <c r="FY41" i="11"/>
  <c r="GC31" i="11"/>
  <c r="GB30" i="9"/>
  <c r="FZ41" i="11"/>
  <c r="FV13" i="11"/>
  <c r="FV12" i="9"/>
  <c r="FW13" i="11"/>
  <c r="FU34" i="9"/>
  <c r="FV35" i="11"/>
  <c r="GC26" i="11"/>
  <c r="GB25" i="9"/>
  <c r="GC48" i="11"/>
  <c r="GB47" i="9"/>
  <c r="FX41" i="11"/>
  <c r="GC54" i="11"/>
  <c r="GB53" i="9"/>
  <c r="FW40" i="11"/>
  <c r="FX52" i="9"/>
  <c r="FY53" i="11"/>
  <c r="FZ42" i="9"/>
  <c r="GA43" i="11"/>
  <c r="GB48" i="9"/>
  <c r="GC49" i="11"/>
  <c r="GC15" i="11"/>
  <c r="GB14" i="9"/>
  <c r="FS31" i="9"/>
  <c r="FT32" i="11"/>
  <c r="FR9" i="9"/>
  <c r="FS10" i="11"/>
  <c r="FT46" i="9"/>
  <c r="FU47" i="11"/>
  <c r="FT34" i="9"/>
  <c r="FU35" i="11"/>
  <c r="FW41" i="9"/>
  <c r="FX42" i="11"/>
  <c r="FP46" i="9"/>
  <c r="FQ47" i="11"/>
  <c r="GC23" i="11"/>
  <c r="GB22" i="9"/>
  <c r="FS12" i="9"/>
  <c r="FT13" i="11"/>
  <c r="GC25" i="11"/>
  <c r="GB24" i="9"/>
  <c r="FX23" i="9"/>
  <c r="FY24" i="11"/>
  <c r="FY13" i="9"/>
  <c r="FZ14" i="11"/>
  <c r="FP13" i="9"/>
  <c r="FQ14" i="11"/>
  <c r="FP34" i="9"/>
  <c r="FQ35" i="11"/>
  <c r="FV46" i="9"/>
  <c r="FW47" i="11"/>
  <c r="FQ9" i="9"/>
  <c r="FR10" i="11"/>
  <c r="FX54" i="9"/>
  <c r="FY55" i="11"/>
  <c r="GA12" i="11"/>
  <c r="FU10" i="9"/>
  <c r="FV11" i="11"/>
  <c r="FZ11" i="11"/>
  <c r="FQ56" i="11"/>
  <c r="FP55" i="9"/>
  <c r="FP41" i="9"/>
  <c r="FQ42" i="11"/>
  <c r="FP12" i="9"/>
  <c r="FQ13" i="11"/>
  <c r="FY46" i="9"/>
  <c r="FZ47" i="11"/>
  <c r="GA40" i="11"/>
  <c r="FS46" i="9"/>
  <c r="FT47" i="11"/>
  <c r="FZ12" i="9"/>
  <c r="GA13" i="11"/>
  <c r="FP52" i="9"/>
  <c r="FQ53" i="11"/>
  <c r="GB18" i="9"/>
  <c r="GC19" i="11"/>
  <c r="FT12" i="11"/>
  <c r="O53" i="13"/>
  <c r="O18" i="13"/>
  <c r="O25" i="13"/>
  <c r="O48" i="13"/>
  <c r="O22" i="13"/>
  <c r="O30" i="13"/>
  <c r="O47" i="13"/>
  <c r="O14" i="13"/>
  <c r="O24" i="13"/>
  <c r="FU9" i="9"/>
  <c r="FX7" i="9"/>
  <c r="FX8" i="9"/>
  <c r="FS39" i="9"/>
  <c r="GA39" i="9"/>
  <c r="FR50" i="9"/>
  <c r="FU50" i="9"/>
  <c r="FR7" i="9"/>
  <c r="FR8" i="9"/>
  <c r="FX39" i="9"/>
  <c r="FW7" i="9"/>
  <c r="FW8" i="9"/>
  <c r="GD14" i="11"/>
  <c r="FT7" i="9"/>
  <c r="FT8" i="9"/>
  <c r="FV39" i="9"/>
  <c r="FX50" i="9"/>
  <c r="GD50" i="11"/>
  <c r="GD43" i="11"/>
  <c r="GD12" i="11"/>
  <c r="GD56" i="11"/>
  <c r="GA7" i="9"/>
  <c r="GA8" i="9"/>
  <c r="FW39" i="9"/>
  <c r="FQ39" i="9"/>
  <c r="FZ50" i="9"/>
  <c r="GD11" i="11"/>
  <c r="GD24" i="11"/>
  <c r="GD32" i="11"/>
  <c r="GD53" i="11"/>
  <c r="FZ7" i="9"/>
  <c r="FZ8" i="9"/>
  <c r="GD42" i="11"/>
  <c r="GD34" i="11"/>
  <c r="FZ39" i="9"/>
  <c r="FW50" i="9"/>
  <c r="FQ7" i="9"/>
  <c r="FQ8" i="9"/>
  <c r="GD55" i="11"/>
  <c r="FP39" i="9"/>
  <c r="FR50" i="11" l="1"/>
  <c r="FY13" i="11"/>
  <c r="FW41" i="11"/>
  <c r="GB48" i="11"/>
  <c r="GA55" i="11"/>
  <c r="FP39" i="11"/>
  <c r="FX54" i="11"/>
  <c r="FT34" i="11"/>
  <c r="FZ42" i="11"/>
  <c r="FU34" i="11"/>
  <c r="FR34" i="11"/>
  <c r="FX50" i="11"/>
  <c r="FX23" i="11"/>
  <c r="FZ50" i="11"/>
  <c r="FP12" i="11"/>
  <c r="FT46" i="11"/>
  <c r="FX52" i="11"/>
  <c r="FV12" i="11"/>
  <c r="FV39" i="11"/>
  <c r="GB18" i="11"/>
  <c r="FY46" i="11"/>
  <c r="FV46" i="11"/>
  <c r="FS12" i="11"/>
  <c r="GB53" i="11"/>
  <c r="GB24" i="11"/>
  <c r="FQ7" i="11"/>
  <c r="FW7" i="11"/>
  <c r="FP52" i="11"/>
  <c r="FP55" i="11"/>
  <c r="GB22" i="11"/>
  <c r="FX7" i="11"/>
  <c r="FQ39" i="11"/>
  <c r="GA7" i="11"/>
  <c r="FX39" i="11"/>
  <c r="FP34" i="11"/>
  <c r="FS31" i="11"/>
  <c r="FT7" i="11"/>
  <c r="FW39" i="11"/>
  <c r="FP41" i="11"/>
  <c r="FZ12" i="11"/>
  <c r="GB14" i="11"/>
  <c r="GB47" i="11"/>
  <c r="GA39" i="11"/>
  <c r="FS39" i="11"/>
  <c r="FZ39" i="11"/>
  <c r="FR7" i="11"/>
  <c r="FP13" i="11"/>
  <c r="FP46" i="11"/>
  <c r="FW50" i="11"/>
  <c r="FZ7" i="11"/>
  <c r="FU50" i="11"/>
  <c r="FS46" i="11"/>
  <c r="FU10" i="11"/>
  <c r="GB25" i="11"/>
  <c r="FU46" i="9"/>
  <c r="FV47" i="11"/>
  <c r="GC50" i="11"/>
  <c r="GB49" i="9"/>
  <c r="GC11" i="11"/>
  <c r="GB10" i="9"/>
  <c r="FV34" i="9"/>
  <c r="FW35" i="11"/>
  <c r="FR46" i="9"/>
  <c r="FS47" i="11"/>
  <c r="GA34" i="9"/>
  <c r="GB35" i="11"/>
  <c r="FX40" i="11"/>
  <c r="GB55" i="9"/>
  <c r="GC56" i="11"/>
  <c r="GC14" i="11"/>
  <c r="GB13" i="9"/>
  <c r="GA9" i="11"/>
  <c r="FV9" i="9"/>
  <c r="FW10" i="11"/>
  <c r="GB11" i="9"/>
  <c r="GC12" i="11"/>
  <c r="FS34" i="9"/>
  <c r="FT35" i="11"/>
  <c r="GC24" i="11"/>
  <c r="GB23" i="9"/>
  <c r="FV10" i="11"/>
  <c r="FR9" i="11"/>
  <c r="FZ34" i="9"/>
  <c r="GA35" i="11"/>
  <c r="GC43" i="11"/>
  <c r="GB42" i="9"/>
  <c r="GB33" i="9"/>
  <c r="GC34" i="11"/>
  <c r="FZ46" i="9"/>
  <c r="GA47" i="11"/>
  <c r="FX34" i="9"/>
  <c r="FY35" i="11"/>
  <c r="FX8" i="11"/>
  <c r="GC53" i="11"/>
  <c r="GB52" i="9"/>
  <c r="GC32" i="11"/>
  <c r="GB31" i="9"/>
  <c r="FQ34" i="9"/>
  <c r="FR35" i="11"/>
  <c r="FX9" i="11"/>
  <c r="GA8" i="11"/>
  <c r="FW46" i="9"/>
  <c r="FX47" i="11"/>
  <c r="GC42" i="11"/>
  <c r="GB41" i="9"/>
  <c r="FR8" i="11"/>
  <c r="FS9" i="9"/>
  <c r="FT10" i="11"/>
  <c r="GC55" i="11"/>
  <c r="GB54" i="9"/>
  <c r="FW34" i="9"/>
  <c r="FX35" i="11"/>
  <c r="FX46" i="9"/>
  <c r="FY47" i="11"/>
  <c r="FU9" i="11"/>
  <c r="FY40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FS7" i="9"/>
  <c r="GA29" i="9"/>
  <c r="FV7" i="9"/>
  <c r="FU7" i="9"/>
  <c r="FU8" i="9"/>
  <c r="FY39" i="9"/>
  <c r="FW46" i="11" l="1"/>
  <c r="GA34" i="11"/>
  <c r="FX46" i="11"/>
  <c r="GB33" i="11"/>
  <c r="GB11" i="11"/>
  <c r="FR46" i="11"/>
  <c r="FY39" i="11"/>
  <c r="FU8" i="11"/>
  <c r="FW34" i="11"/>
  <c r="FU7" i="11"/>
  <c r="GB54" i="11"/>
  <c r="FQ34" i="11"/>
  <c r="GB42" i="11"/>
  <c r="FZ46" i="11"/>
  <c r="FV7" i="11"/>
  <c r="GB31" i="11"/>
  <c r="FV9" i="11"/>
  <c r="FV34" i="11"/>
  <c r="GB10" i="11"/>
  <c r="FS7" i="11"/>
  <c r="GB52" i="11"/>
  <c r="FS9" i="11"/>
  <c r="FZ34" i="11"/>
  <c r="GB13" i="11"/>
  <c r="GB50" i="11"/>
  <c r="GB49" i="11"/>
  <c r="FS34" i="11"/>
  <c r="GB41" i="11"/>
  <c r="GB23" i="11"/>
  <c r="GB55" i="11"/>
  <c r="FX34" i="11"/>
  <c r="FU46" i="11"/>
  <c r="FY9" i="9"/>
  <c r="FZ10" i="11"/>
  <c r="GB30" i="11"/>
  <c r="FT8" i="11"/>
  <c r="FV8" i="9"/>
  <c r="FW9" i="11"/>
  <c r="FS40" i="9"/>
  <c r="FT41" i="11"/>
  <c r="FS8" i="9"/>
  <c r="FT9" i="11"/>
  <c r="FV29" i="9"/>
  <c r="FW30" i="11"/>
  <c r="FU40" i="9"/>
  <c r="FV41" i="11"/>
  <c r="FY34" i="9"/>
  <c r="FZ35" i="11"/>
  <c r="FQ40" i="9"/>
  <c r="FR41" i="11"/>
  <c r="GC47" i="11"/>
  <c r="GB46" i="9"/>
  <c r="FX29" i="9"/>
  <c r="FY30" i="11"/>
  <c r="FW29" i="9"/>
  <c r="FX30" i="11"/>
  <c r="FP9" i="9"/>
  <c r="FQ10" i="11"/>
  <c r="FP40" i="9"/>
  <c r="FQ41" i="11"/>
  <c r="FY12" i="9"/>
  <c r="FZ13" i="11"/>
  <c r="FZ40" i="9"/>
  <c r="GA41" i="11"/>
  <c r="FW8" i="11"/>
  <c r="GD40" i="11"/>
  <c r="O50" i="13"/>
  <c r="O46" i="13"/>
  <c r="GD35" i="11"/>
  <c r="GD10" i="11"/>
  <c r="GD13" i="11"/>
  <c r="GA28" i="9"/>
  <c r="FV28" i="9"/>
  <c r="FW28" i="9"/>
  <c r="FX28" i="9"/>
  <c r="FV8" i="11" l="1"/>
  <c r="FX28" i="11"/>
  <c r="FV28" i="11"/>
  <c r="GB46" i="11"/>
  <c r="FZ40" i="11"/>
  <c r="FY12" i="11"/>
  <c r="FW28" i="11"/>
  <c r="FP9" i="11"/>
  <c r="FS40" i="11"/>
  <c r="FP40" i="11"/>
  <c r="FU40" i="11"/>
  <c r="GA28" i="11"/>
  <c r="FY34" i="11"/>
  <c r="FW29" i="11"/>
  <c r="FQ40" i="11"/>
  <c r="FY9" i="11"/>
  <c r="FX29" i="11"/>
  <c r="FS8" i="11"/>
  <c r="FY29" i="9"/>
  <c r="FZ30" i="11"/>
  <c r="FT40" i="9"/>
  <c r="FU41" i="11"/>
  <c r="FS29" i="9"/>
  <c r="FT30" i="11"/>
  <c r="FU29" i="9"/>
  <c r="FV30" i="11"/>
  <c r="FV29" i="11"/>
  <c r="FP8" i="9"/>
  <c r="FQ9" i="11"/>
  <c r="FQ29" i="9"/>
  <c r="FR30" i="11"/>
  <c r="GC10" i="11"/>
  <c r="GB9" i="9"/>
  <c r="FR40" i="9"/>
  <c r="FS41" i="11"/>
  <c r="FP7" i="9"/>
  <c r="FQ8" i="11"/>
  <c r="FP29" i="9"/>
  <c r="FQ30" i="11"/>
  <c r="GC13" i="11"/>
  <c r="GB12" i="9"/>
  <c r="FY8" i="9"/>
  <c r="FZ9" i="11"/>
  <c r="FY7" i="9"/>
  <c r="FZ8" i="11"/>
  <c r="GC40" i="11"/>
  <c r="GB39" i="9"/>
  <c r="FZ29" i="9"/>
  <c r="GA30" i="11"/>
  <c r="GC35" i="11"/>
  <c r="GB34" i="9"/>
  <c r="O9" i="13"/>
  <c r="O12" i="13"/>
  <c r="O34" i="13"/>
  <c r="O39" i="13"/>
  <c r="GD41" i="11"/>
  <c r="GD9" i="11"/>
  <c r="GA44" i="9"/>
  <c r="FY28" i="9"/>
  <c r="FS28" i="9"/>
  <c r="GD8" i="11"/>
  <c r="FQ28" i="9"/>
  <c r="FV44" i="9"/>
  <c r="FX44" i="9"/>
  <c r="FU28" i="9"/>
  <c r="FW44" i="9"/>
  <c r="FY8" i="11" l="1"/>
  <c r="FU28" i="11"/>
  <c r="GB34" i="11"/>
  <c r="FX44" i="11"/>
  <c r="FW44" i="11"/>
  <c r="FV44" i="11"/>
  <c r="GB12" i="11"/>
  <c r="FP8" i="11"/>
  <c r="FP29" i="11"/>
  <c r="FY28" i="11"/>
  <c r="FP7" i="11"/>
  <c r="GB39" i="11"/>
  <c r="FR40" i="11"/>
  <c r="FQ28" i="11"/>
  <c r="FS28" i="11"/>
  <c r="GB9" i="11"/>
  <c r="FT40" i="11"/>
  <c r="GA44" i="11"/>
  <c r="FY7" i="11"/>
  <c r="FY29" i="11"/>
  <c r="FZ29" i="11"/>
  <c r="FT29" i="9"/>
  <c r="FU30" i="11"/>
  <c r="FS29" i="11"/>
  <c r="GC8" i="11"/>
  <c r="GB7" i="9"/>
  <c r="FZ28" i="9"/>
  <c r="GA29" i="11"/>
  <c r="GC9" i="11"/>
  <c r="GB8" i="9"/>
  <c r="GC41" i="11"/>
  <c r="GB40" i="9"/>
  <c r="FR29" i="9"/>
  <c r="FS30" i="11"/>
  <c r="O8" i="13"/>
  <c r="O7" i="13"/>
  <c r="O40" i="13"/>
  <c r="FT28" i="9"/>
  <c r="GD30" i="11"/>
  <c r="FP44" i="9"/>
  <c r="FP28" i="9"/>
  <c r="FU44" i="9"/>
  <c r="FZ44" i="9"/>
  <c r="FR28" i="9"/>
  <c r="FQ44" i="9"/>
  <c r="FS44" i="9"/>
  <c r="FY44" i="9"/>
  <c r="FT28" i="11" l="1"/>
  <c r="FQ44" i="11"/>
  <c r="FP44" i="11"/>
  <c r="FZ28" i="11"/>
  <c r="GB7" i="11"/>
  <c r="FS44" i="11"/>
  <c r="FR28" i="11"/>
  <c r="FR29" i="11"/>
  <c r="FY44" i="11"/>
  <c r="FT29" i="11"/>
  <c r="GB40" i="11"/>
  <c r="FZ44" i="11"/>
  <c r="FU44" i="11"/>
  <c r="GB8" i="11"/>
  <c r="FP28" i="11"/>
  <c r="GC30" i="11"/>
  <c r="GB29" i="9"/>
  <c r="FU29" i="11"/>
  <c r="FQ29" i="11"/>
  <c r="O29" i="13"/>
  <c r="FR44" i="9"/>
  <c r="GD29" i="11"/>
  <c r="FT44" i="9"/>
  <c r="FR44" i="11" l="1"/>
  <c r="GB29" i="11"/>
  <c r="FT44" i="11"/>
  <c r="GC29" i="11"/>
  <c r="GB28" i="9"/>
  <c r="O28" i="13"/>
  <c r="GB44" i="9"/>
  <c r="GB44" i="11" l="1"/>
  <c r="GB28" i="11"/>
  <c r="O44" i="13"/>
  <c r="FL38" i="11" l="1"/>
  <c r="FL37" i="9"/>
  <c r="FJ37" i="11"/>
  <c r="FJ36" i="9"/>
  <c r="FG38" i="11"/>
  <c r="FG37" i="9"/>
  <c r="FD37" i="11"/>
  <c r="FD36" i="9"/>
  <c r="FK38" i="11"/>
  <c r="FK37" i="9"/>
  <c r="FI38" i="11"/>
  <c r="FI37" i="9"/>
  <c r="FG37" i="11"/>
  <c r="FG36" i="9"/>
  <c r="FF38" i="11"/>
  <c r="FF37" i="9"/>
  <c r="FD38" i="11"/>
  <c r="FD37" i="9"/>
  <c r="FC36" i="9"/>
  <c r="FC37" i="11"/>
  <c r="FC38" i="11"/>
  <c r="FC37" i="9"/>
  <c r="FJ37" i="9"/>
  <c r="FJ38" i="11"/>
  <c r="FH38" i="11"/>
  <c r="FH37" i="9"/>
  <c r="FE37" i="11"/>
  <c r="FE36" i="9"/>
  <c r="FB35" i="9"/>
  <c r="FB36" i="11"/>
  <c r="FB37" i="11"/>
  <c r="FB36" i="9"/>
  <c r="FB38" i="11"/>
  <c r="FB37" i="9"/>
  <c r="FL37" i="11"/>
  <c r="FL36" i="9"/>
  <c r="FK37" i="11"/>
  <c r="FK36" i="9"/>
  <c r="FI37" i="11"/>
  <c r="FI36" i="9"/>
  <c r="FH37" i="11"/>
  <c r="FH36" i="9"/>
  <c r="FF37" i="11"/>
  <c r="FF36" i="9"/>
  <c r="FE38" i="11"/>
  <c r="FE37" i="9"/>
  <c r="FM36" i="9"/>
  <c r="FM37" i="11"/>
  <c r="FM37" i="9"/>
  <c r="FM38" i="11"/>
  <c r="FN36" i="9"/>
  <c r="FO36" i="9"/>
  <c r="FN37" i="9"/>
  <c r="FO37" i="9"/>
  <c r="FB55" i="9"/>
  <c r="FC55" i="9"/>
  <c r="FD55" i="9"/>
  <c r="FE55" i="9"/>
  <c r="FF55" i="9"/>
  <c r="FG55" i="9"/>
  <c r="FH55" i="9"/>
  <c r="FJ55" i="9"/>
  <c r="FK55" i="9"/>
  <c r="FL55" i="9"/>
  <c r="FM55" i="9"/>
  <c r="FO37" i="11" l="1"/>
  <c r="FN37" i="11"/>
  <c r="FH22" i="11"/>
  <c r="FH21" i="9"/>
  <c r="FF19" i="11"/>
  <c r="FF18" i="9"/>
  <c r="FI17" i="11"/>
  <c r="FI16" i="9"/>
  <c r="FE16" i="11"/>
  <c r="FE15" i="9"/>
  <c r="FJ11" i="11"/>
  <c r="FJ10" i="9"/>
  <c r="FB25" i="11"/>
  <c r="FB24" i="9"/>
  <c r="FM50" i="11"/>
  <c r="FM49" i="9"/>
  <c r="FL50" i="11"/>
  <c r="FL49" i="9"/>
  <c r="FF35" i="9"/>
  <c r="FF36" i="11"/>
  <c r="FM20" i="11"/>
  <c r="FM19" i="9"/>
  <c r="FC15" i="9"/>
  <c r="FC16" i="11"/>
  <c r="FC25" i="11"/>
  <c r="FC24" i="9"/>
  <c r="FD11" i="11"/>
  <c r="FD10" i="9"/>
  <c r="FK54" i="9"/>
  <c r="FK55" i="11"/>
  <c r="FI50" i="11"/>
  <c r="FI49" i="9"/>
  <c r="FK36" i="11"/>
  <c r="FK35" i="9"/>
  <c r="FF11" i="11"/>
  <c r="FF10" i="9"/>
  <c r="FF17" i="11"/>
  <c r="FF16" i="9"/>
  <c r="FJ55" i="11"/>
  <c r="FJ54" i="9"/>
  <c r="FG50" i="11"/>
  <c r="FG49" i="9"/>
  <c r="FD36" i="11"/>
  <c r="FD35" i="9"/>
  <c r="FH17" i="11"/>
  <c r="FH16" i="9"/>
  <c r="FL54" i="9"/>
  <c r="FL55" i="11"/>
  <c r="FD25" i="11"/>
  <c r="FD24" i="9"/>
  <c r="FM21" i="11"/>
  <c r="FM20" i="9"/>
  <c r="FK12" i="11"/>
  <c r="FK11" i="9"/>
  <c r="FG23" i="11"/>
  <c r="FG22" i="9"/>
  <c r="FF25" i="11"/>
  <c r="FF24" i="9"/>
  <c r="FI55" i="11"/>
  <c r="FI54" i="9"/>
  <c r="FF49" i="9"/>
  <c r="FF50" i="11"/>
  <c r="FE35" i="9"/>
  <c r="FE36" i="11"/>
  <c r="FG17" i="11"/>
  <c r="FG16" i="9"/>
  <c r="FI20" i="11"/>
  <c r="FI19" i="9"/>
  <c r="FB11" i="11"/>
  <c r="FB10" i="9"/>
  <c r="FD16" i="9"/>
  <c r="FD17" i="11"/>
  <c r="FJ12" i="11"/>
  <c r="FJ11" i="9"/>
  <c r="FM43" i="11"/>
  <c r="FM42" i="9"/>
  <c r="FG24" i="9"/>
  <c r="FG25" i="11"/>
  <c r="FH55" i="11"/>
  <c r="FH54" i="9"/>
  <c r="FD50" i="11"/>
  <c r="FD49" i="9"/>
  <c r="FG35" i="9"/>
  <c r="FG36" i="11"/>
  <c r="FJ20" i="11"/>
  <c r="FJ19" i="9"/>
  <c r="FM22" i="9"/>
  <c r="FM23" i="11"/>
  <c r="FE20" i="11"/>
  <c r="FE19" i="9"/>
  <c r="FB11" i="9"/>
  <c r="FB12" i="11"/>
  <c r="FJ21" i="11"/>
  <c r="FJ20" i="9"/>
  <c r="FC20" i="11"/>
  <c r="FC19" i="9"/>
  <c r="FG18" i="11"/>
  <c r="FG17" i="9"/>
  <c r="FC16" i="9"/>
  <c r="FC17" i="11"/>
  <c r="FI11" i="9"/>
  <c r="FI12" i="11"/>
  <c r="FK43" i="11"/>
  <c r="FK42" i="9"/>
  <c r="FH25" i="11"/>
  <c r="FH24" i="9"/>
  <c r="FG55" i="11"/>
  <c r="FG54" i="9"/>
  <c r="FC50" i="11"/>
  <c r="FC49" i="9"/>
  <c r="FD19" i="11"/>
  <c r="FD18" i="9"/>
  <c r="FL12" i="11"/>
  <c r="FL11" i="9"/>
  <c r="FG11" i="9"/>
  <c r="FG12" i="11"/>
  <c r="FJ43" i="11"/>
  <c r="FJ42" i="9"/>
  <c r="FI25" i="11"/>
  <c r="FI24" i="9"/>
  <c r="FF55" i="11"/>
  <c r="FF54" i="9"/>
  <c r="FH36" i="11"/>
  <c r="FH35" i="9"/>
  <c r="FE22" i="11"/>
  <c r="FE21" i="9"/>
  <c r="FC22" i="11"/>
  <c r="FC21" i="9"/>
  <c r="FE17" i="11"/>
  <c r="FE16" i="9"/>
  <c r="FB18" i="9"/>
  <c r="FB19" i="11"/>
  <c r="FI21" i="11"/>
  <c r="FI20" i="9"/>
  <c r="FH21" i="11"/>
  <c r="FH20" i="9"/>
  <c r="FL18" i="9"/>
  <c r="FL19" i="11"/>
  <c r="FC18" i="11"/>
  <c r="FC17" i="9"/>
  <c r="FK16" i="11"/>
  <c r="FK15" i="9"/>
  <c r="FE12" i="11"/>
  <c r="FE11" i="9"/>
  <c r="FG42" i="9"/>
  <c r="FG43" i="11"/>
  <c r="FJ25" i="11"/>
  <c r="FJ24" i="9"/>
  <c r="FE55" i="11"/>
  <c r="FE54" i="9"/>
  <c r="FJ36" i="11"/>
  <c r="FJ35" i="9"/>
  <c r="FI36" i="11"/>
  <c r="FI35" i="9"/>
  <c r="FM12" i="11"/>
  <c r="FM11" i="9"/>
  <c r="FJ17" i="9"/>
  <c r="FJ18" i="11"/>
  <c r="FL21" i="11"/>
  <c r="FL20" i="9"/>
  <c r="FM19" i="11"/>
  <c r="FM18" i="9"/>
  <c r="FG21" i="11"/>
  <c r="FG20" i="9"/>
  <c r="FJ19" i="11"/>
  <c r="FJ18" i="9"/>
  <c r="FM17" i="11"/>
  <c r="FM16" i="9"/>
  <c r="FJ16" i="11"/>
  <c r="FJ15" i="9"/>
  <c r="FD12" i="11"/>
  <c r="FD11" i="9"/>
  <c r="FE42" i="9"/>
  <c r="FE43" i="11"/>
  <c r="FK25" i="11"/>
  <c r="FK24" i="9"/>
  <c r="FD55" i="11"/>
  <c r="FD54" i="9"/>
  <c r="FC36" i="11"/>
  <c r="FC35" i="9"/>
  <c r="FN36" i="11"/>
  <c r="FK20" i="11"/>
  <c r="FK19" i="9"/>
  <c r="FJ50" i="11"/>
  <c r="FJ49" i="9"/>
  <c r="FM18" i="11"/>
  <c r="FM17" i="9"/>
  <c r="FK18" i="11"/>
  <c r="FK17" i="9"/>
  <c r="FG20" i="11"/>
  <c r="FG19" i="9"/>
  <c r="FI18" i="11"/>
  <c r="FI17" i="9"/>
  <c r="FM15" i="9"/>
  <c r="FM16" i="11"/>
  <c r="FK22" i="11"/>
  <c r="FK21" i="9"/>
  <c r="FJ22" i="11"/>
  <c r="FJ21" i="9"/>
  <c r="FF21" i="11"/>
  <c r="FF20" i="9"/>
  <c r="FH19" i="11"/>
  <c r="FH18" i="9"/>
  <c r="FL17" i="11"/>
  <c r="FL16" i="9"/>
  <c r="FI16" i="11"/>
  <c r="FI15" i="9"/>
  <c r="FC12" i="11"/>
  <c r="FC11" i="9"/>
  <c r="FD43" i="11"/>
  <c r="FD42" i="9"/>
  <c r="FL25" i="11"/>
  <c r="FL24" i="9"/>
  <c r="FC54" i="9"/>
  <c r="FC55" i="11"/>
  <c r="FL35" i="9"/>
  <c r="FL36" i="11"/>
  <c r="FG22" i="11"/>
  <c r="FG21" i="9"/>
  <c r="FM55" i="11"/>
  <c r="FM54" i="9"/>
  <c r="FE25" i="11"/>
  <c r="FE24" i="9"/>
  <c r="FE18" i="11"/>
  <c r="FE17" i="9"/>
  <c r="FM22" i="11"/>
  <c r="FM21" i="9"/>
  <c r="FI22" i="11"/>
  <c r="FI21" i="9"/>
  <c r="FD21" i="11"/>
  <c r="FD20" i="9"/>
  <c r="FG19" i="11"/>
  <c r="FG18" i="9"/>
  <c r="FJ17" i="11"/>
  <c r="FJ16" i="9"/>
  <c r="FG16" i="11"/>
  <c r="FG15" i="9"/>
  <c r="FL11" i="11"/>
  <c r="FL10" i="9"/>
  <c r="FB43" i="11"/>
  <c r="FB42" i="9"/>
  <c r="FM25" i="11"/>
  <c r="FM24" i="9"/>
  <c r="FB54" i="9"/>
  <c r="FB55" i="11"/>
  <c r="FM35" i="9"/>
  <c r="FM36" i="11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D20" i="11" l="1"/>
  <c r="FD19" i="9"/>
  <c r="FI34" i="11"/>
  <c r="FI33" i="9"/>
  <c r="FL43" i="11"/>
  <c r="FL42" i="9"/>
  <c r="FF44" i="11"/>
  <c r="FF43" i="9"/>
  <c r="FB21" i="9"/>
  <c r="FB22" i="11"/>
  <c r="FK22" i="9"/>
  <c r="FK23" i="11"/>
  <c r="FJ42" i="11"/>
  <c r="FJ41" i="9"/>
  <c r="FK15" i="11"/>
  <c r="FK14" i="9"/>
  <c r="FK18" i="9"/>
  <c r="FK19" i="11"/>
  <c r="FE24" i="11"/>
  <c r="FE23" i="9"/>
  <c r="FB21" i="11"/>
  <c r="FB20" i="9"/>
  <c r="FC14" i="11"/>
  <c r="FC13" i="9"/>
  <c r="FL14" i="11"/>
  <c r="FL13" i="9"/>
  <c r="FG43" i="9"/>
  <c r="FG44" i="11"/>
  <c r="FF49" i="11"/>
  <c r="FF48" i="9"/>
  <c r="FH33" i="11"/>
  <c r="FH32" i="9"/>
  <c r="FL31" i="9"/>
  <c r="FL32" i="11"/>
  <c r="FJ33" i="11"/>
  <c r="FJ32" i="9"/>
  <c r="FB15" i="11"/>
  <c r="FB14" i="9"/>
  <c r="FG34" i="11"/>
  <c r="FG33" i="9"/>
  <c r="FH43" i="11"/>
  <c r="FH42" i="9"/>
  <c r="FI24" i="11"/>
  <c r="FI23" i="9"/>
  <c r="FK50" i="11"/>
  <c r="FK49" i="9"/>
  <c r="FB18" i="11"/>
  <c r="FB17" i="9"/>
  <c r="FK14" i="11"/>
  <c r="FK13" i="9"/>
  <c r="FE33" i="9"/>
  <c r="FE34" i="11"/>
  <c r="FM47" i="9"/>
  <c r="FM48" i="11"/>
  <c r="FC33" i="11"/>
  <c r="FC32" i="9"/>
  <c r="FH34" i="11"/>
  <c r="FH33" i="9"/>
  <c r="FG14" i="9"/>
  <c r="FG15" i="11"/>
  <c r="FF32" i="11"/>
  <c r="FF31" i="9"/>
  <c r="FD16" i="11"/>
  <c r="FD15" i="9"/>
  <c r="FM15" i="11"/>
  <c r="FM14" i="9"/>
  <c r="FH16" i="11"/>
  <c r="FH15" i="9"/>
  <c r="FB26" i="11"/>
  <c r="FB25" i="9"/>
  <c r="FG33" i="11"/>
  <c r="FG32" i="9"/>
  <c r="FC48" i="9"/>
  <c r="FC49" i="11"/>
  <c r="FE48" i="11"/>
  <c r="FE47" i="9"/>
  <c r="FH32" i="11"/>
  <c r="FH31" i="9"/>
  <c r="FC33" i="9"/>
  <c r="FC34" i="11"/>
  <c r="FB16" i="9"/>
  <c r="FB17" i="11"/>
  <c r="FF43" i="11"/>
  <c r="FF42" i="9"/>
  <c r="FD26" i="11"/>
  <c r="FD25" i="9"/>
  <c r="FJ13" i="11"/>
  <c r="FJ12" i="9"/>
  <c r="FE39" i="11"/>
  <c r="FE38" i="9"/>
  <c r="FD38" i="9"/>
  <c r="FD39" i="11"/>
  <c r="FC30" i="9"/>
  <c r="FC31" i="11"/>
  <c r="FL13" i="11"/>
  <c r="FL12" i="9"/>
  <c r="FL23" i="11"/>
  <c r="FL22" i="9"/>
  <c r="FL15" i="9"/>
  <c r="FL16" i="11"/>
  <c r="FL19" i="9"/>
  <c r="FL20" i="11"/>
  <c r="FH26" i="11"/>
  <c r="FH25" i="9"/>
  <c r="FH31" i="11"/>
  <c r="FH30" i="9"/>
  <c r="FE25" i="9"/>
  <c r="FE26" i="11"/>
  <c r="FB32" i="11"/>
  <c r="FB31" i="9"/>
  <c r="FF34" i="11"/>
  <c r="FF33" i="9"/>
  <c r="FH44" i="11"/>
  <c r="FH43" i="9"/>
  <c r="FB48" i="9"/>
  <c r="FB49" i="11"/>
  <c r="FE32" i="9"/>
  <c r="FE33" i="11"/>
  <c r="FB42" i="11"/>
  <c r="FB41" i="9"/>
  <c r="FD22" i="9"/>
  <c r="FD23" i="11"/>
  <c r="FF26" i="11"/>
  <c r="FF25" i="9"/>
  <c r="FK54" i="11"/>
  <c r="FK53" i="9"/>
  <c r="FG39" i="11"/>
  <c r="FG38" i="9"/>
  <c r="FF39" i="11"/>
  <c r="FF38" i="9"/>
  <c r="FE31" i="11"/>
  <c r="FE30" i="9"/>
  <c r="FF15" i="11"/>
  <c r="FF14" i="9"/>
  <c r="FG11" i="11"/>
  <c r="FG10" i="9"/>
  <c r="FK17" i="11"/>
  <c r="FK16" i="9"/>
  <c r="FC20" i="9"/>
  <c r="FC21" i="11"/>
  <c r="FL26" i="11"/>
  <c r="FL25" i="9"/>
  <c r="FJ31" i="11"/>
  <c r="FJ30" i="9"/>
  <c r="FG25" i="9"/>
  <c r="FG26" i="11"/>
  <c r="FB33" i="9"/>
  <c r="FB34" i="11"/>
  <c r="FD15" i="11"/>
  <c r="FD14" i="9"/>
  <c r="FJ32" i="11"/>
  <c r="FJ31" i="9"/>
  <c r="FE44" i="11"/>
  <c r="FE43" i="9"/>
  <c r="FD48" i="11"/>
  <c r="FD47" i="9"/>
  <c r="FJ49" i="11"/>
  <c r="FJ48" i="9"/>
  <c r="FD34" i="11"/>
  <c r="FD33" i="9"/>
  <c r="FO36" i="11"/>
  <c r="FF32" i="9"/>
  <c r="FF33" i="11"/>
  <c r="FC25" i="9"/>
  <c r="FC26" i="11"/>
  <c r="FI54" i="11"/>
  <c r="FI53" i="9"/>
  <c r="FI39" i="11"/>
  <c r="FI38" i="9"/>
  <c r="FH39" i="11"/>
  <c r="FH38" i="9"/>
  <c r="FG30" i="9"/>
  <c r="FG31" i="11"/>
  <c r="FH15" i="11"/>
  <c r="FH14" i="9"/>
  <c r="FH12" i="11"/>
  <c r="FH11" i="9"/>
  <c r="FD17" i="9"/>
  <c r="FD18" i="11"/>
  <c r="FE20" i="9"/>
  <c r="FE21" i="11"/>
  <c r="FL31" i="11"/>
  <c r="FL30" i="9"/>
  <c r="FI26" i="11"/>
  <c r="FI25" i="9"/>
  <c r="FH48" i="11"/>
  <c r="FH47" i="9"/>
  <c r="FC48" i="11"/>
  <c r="FC47" i="9"/>
  <c r="FL48" i="11"/>
  <c r="FL47" i="9"/>
  <c r="FL43" i="9"/>
  <c r="FL44" i="11"/>
  <c r="FL34" i="11"/>
  <c r="FL33" i="9"/>
  <c r="FD13" i="11"/>
  <c r="FD12" i="9"/>
  <c r="FD30" i="9"/>
  <c r="FD31" i="11"/>
  <c r="FH23" i="11"/>
  <c r="FH22" i="9"/>
  <c r="FK38" i="9"/>
  <c r="FK39" i="11"/>
  <c r="FJ39" i="11"/>
  <c r="FJ38" i="9"/>
  <c r="FI31" i="11"/>
  <c r="FI30" i="9"/>
  <c r="FL15" i="11"/>
  <c r="FL14" i="9"/>
  <c r="FD13" i="9"/>
  <c r="FD14" i="11"/>
  <c r="FF18" i="11"/>
  <c r="FF17" i="9"/>
  <c r="FK21" i="11"/>
  <c r="FK20" i="9"/>
  <c r="FM41" i="9"/>
  <c r="FM42" i="11"/>
  <c r="FK26" i="11"/>
  <c r="FK25" i="9"/>
  <c r="FE49" i="11"/>
  <c r="FE48" i="9"/>
  <c r="FH48" i="9"/>
  <c r="FH49" i="11"/>
  <c r="FI49" i="11"/>
  <c r="FI48" i="9"/>
  <c r="FM32" i="9"/>
  <c r="FM33" i="11"/>
  <c r="FO24" i="11"/>
  <c r="FB20" i="11"/>
  <c r="FB19" i="9"/>
  <c r="FI14" i="11"/>
  <c r="FI13" i="9"/>
  <c r="FJ25" i="9"/>
  <c r="FJ26" i="11"/>
  <c r="FB39" i="11"/>
  <c r="FB38" i="9"/>
  <c r="FE54" i="11"/>
  <c r="FE53" i="9"/>
  <c r="FC42" i="11"/>
  <c r="FC41" i="9"/>
  <c r="FL39" i="11"/>
  <c r="FL38" i="9"/>
  <c r="FK31" i="11"/>
  <c r="FK30" i="9"/>
  <c r="FD24" i="11"/>
  <c r="FD23" i="9"/>
  <c r="FF14" i="11"/>
  <c r="FF13" i="9"/>
  <c r="FH18" i="11"/>
  <c r="FH17" i="9"/>
  <c r="FD22" i="11"/>
  <c r="FD21" i="9"/>
  <c r="FJ14" i="11"/>
  <c r="FJ13" i="9"/>
  <c r="FM26" i="11"/>
  <c r="FM25" i="9"/>
  <c r="FB50" i="11"/>
  <c r="FB49" i="9"/>
  <c r="FD44" i="11"/>
  <c r="FD43" i="9"/>
  <c r="FJ48" i="11"/>
  <c r="FJ47" i="9"/>
  <c r="FE50" i="11"/>
  <c r="FE49" i="9"/>
  <c r="FH49" i="9"/>
  <c r="FH50" i="11"/>
  <c r="FJ15" i="11"/>
  <c r="FJ14" i="9"/>
  <c r="FM32" i="11"/>
  <c r="FM31" i="9"/>
  <c r="FI33" i="11"/>
  <c r="FI32" i="9"/>
  <c r="FF19" i="9"/>
  <c r="FF20" i="11"/>
  <c r="FC39" i="11"/>
  <c r="FC38" i="9"/>
  <c r="FB16" i="11"/>
  <c r="FB15" i="9"/>
  <c r="FG53" i="9"/>
  <c r="FG54" i="11"/>
  <c r="FC54" i="11"/>
  <c r="FC53" i="9"/>
  <c r="FG42" i="11"/>
  <c r="FG41" i="9"/>
  <c r="FD41" i="9"/>
  <c r="FD42" i="11"/>
  <c r="FC23" i="11"/>
  <c r="FC22" i="9"/>
  <c r="FH24" i="11"/>
  <c r="FH23" i="9"/>
  <c r="FH13" i="9"/>
  <c r="FH14" i="11"/>
  <c r="FL17" i="9"/>
  <c r="FL18" i="11"/>
  <c r="FF22" i="11"/>
  <c r="FF21" i="9"/>
  <c r="FG23" i="9"/>
  <c r="FG24" i="11"/>
  <c r="FF24" i="11"/>
  <c r="FF23" i="9"/>
  <c r="FM49" i="11"/>
  <c r="FM48" i="9"/>
  <c r="FJ34" i="11"/>
  <c r="FJ33" i="9"/>
  <c r="FG48" i="9"/>
  <c r="FG49" i="11"/>
  <c r="FC44" i="11"/>
  <c r="FC43" i="9"/>
  <c r="FD32" i="9"/>
  <c r="FD33" i="11"/>
  <c r="FM31" i="11"/>
  <c r="FM30" i="9"/>
  <c r="FD48" i="9"/>
  <c r="FD49" i="11"/>
  <c r="FH11" i="11"/>
  <c r="FH10" i="9"/>
  <c r="FF30" i="9"/>
  <c r="FF31" i="11"/>
  <c r="FE42" i="11"/>
  <c r="FE41" i="9"/>
  <c r="FI43" i="11"/>
  <c r="FI42" i="9"/>
  <c r="FL41" i="9"/>
  <c r="FL42" i="11"/>
  <c r="FE23" i="11"/>
  <c r="FE22" i="9"/>
  <c r="FL24" i="11"/>
  <c r="FL23" i="9"/>
  <c r="FC15" i="11"/>
  <c r="FC14" i="9"/>
  <c r="FE18" i="9"/>
  <c r="FE19" i="11"/>
  <c r="FL22" i="11"/>
  <c r="FL21" i="9"/>
  <c r="FK23" i="9"/>
  <c r="FK24" i="11"/>
  <c r="FE14" i="11"/>
  <c r="FE13" i="9"/>
  <c r="FK49" i="11"/>
  <c r="FK48" i="9"/>
  <c r="FI44" i="11"/>
  <c r="FI43" i="9"/>
  <c r="FJ44" i="11"/>
  <c r="FJ43" i="9"/>
  <c r="FK43" i="9"/>
  <c r="FK44" i="11"/>
  <c r="FL33" i="11"/>
  <c r="FL32" i="9"/>
  <c r="FC32" i="11"/>
  <c r="FC31" i="9"/>
  <c r="FG14" i="11"/>
  <c r="FG13" i="9"/>
  <c r="FB23" i="11"/>
  <c r="FB22" i="9"/>
  <c r="FF16" i="11"/>
  <c r="FF15" i="9"/>
  <c r="FH19" i="9"/>
  <c r="FH20" i="11"/>
  <c r="FI41" i="9"/>
  <c r="FI42" i="11"/>
  <c r="FC43" i="11"/>
  <c r="FC42" i="9"/>
  <c r="FM39" i="11"/>
  <c r="FM38" i="9"/>
  <c r="FI22" i="9"/>
  <c r="FI23" i="11"/>
  <c r="FF42" i="11"/>
  <c r="FF41" i="9"/>
  <c r="FE15" i="11"/>
  <c r="FE14" i="9"/>
  <c r="FI19" i="11"/>
  <c r="FI18" i="9"/>
  <c r="FC23" i="9"/>
  <c r="FC24" i="11"/>
  <c r="FB24" i="11"/>
  <c r="FB23" i="9"/>
  <c r="FM24" i="11"/>
  <c r="FM23" i="9"/>
  <c r="FJ24" i="11"/>
  <c r="FJ23" i="9"/>
  <c r="FK33" i="9"/>
  <c r="FK34" i="11"/>
  <c r="FM44" i="11"/>
  <c r="FM43" i="9"/>
  <c r="FD32" i="11"/>
  <c r="FD31" i="9"/>
  <c r="FB33" i="11"/>
  <c r="FB32" i="9"/>
  <c r="FI15" i="11"/>
  <c r="FI14" i="9"/>
  <c r="FK32" i="11"/>
  <c r="FK31" i="9"/>
  <c r="N54" i="13"/>
  <c r="N24" i="13"/>
  <c r="N35" i="13"/>
  <c r="FN42" i="9"/>
  <c r="FN16" i="9"/>
  <c r="FO16" i="9"/>
  <c r="FN14" i="9"/>
  <c r="FO14" i="9"/>
  <c r="FO19" i="9"/>
  <c r="FN19" i="9"/>
  <c r="FN15" i="9"/>
  <c r="FO15" i="9"/>
  <c r="FN20" i="9"/>
  <c r="FO20" i="9"/>
  <c r="FO42" i="9"/>
  <c r="FN21" i="9"/>
  <c r="FO21" i="9"/>
  <c r="FN17" i="9"/>
  <c r="FO17" i="9"/>
  <c r="FN23" i="9"/>
  <c r="FO23" i="9"/>
  <c r="FN38" i="9"/>
  <c r="FO38" i="9"/>
  <c r="FN25" i="9"/>
  <c r="FO25" i="9"/>
  <c r="FN49" i="9"/>
  <c r="FO49" i="9"/>
  <c r="FL50" i="9"/>
  <c r="FN21" i="11" l="1"/>
  <c r="FN25" i="11"/>
  <c r="FO38" i="11"/>
  <c r="FN15" i="11"/>
  <c r="FN38" i="11"/>
  <c r="FO20" i="11"/>
  <c r="FO25" i="11"/>
  <c r="FO17" i="11"/>
  <c r="FO16" i="11"/>
  <c r="FN20" i="11"/>
  <c r="FN17" i="11"/>
  <c r="FO21" i="11"/>
  <c r="FB14" i="11"/>
  <c r="FB13" i="9"/>
  <c r="FH41" i="9"/>
  <c r="FH42" i="11"/>
  <c r="FG53" i="11"/>
  <c r="FG52" i="9"/>
  <c r="FC47" i="11"/>
  <c r="FC46" i="9"/>
  <c r="FJ53" i="11"/>
  <c r="FJ52" i="9"/>
  <c r="FF53" i="9"/>
  <c r="FF54" i="11"/>
  <c r="FM53" i="9"/>
  <c r="FM54" i="11"/>
  <c r="FH54" i="11"/>
  <c r="FH53" i="9"/>
  <c r="FH46" i="9"/>
  <c r="FH47" i="11"/>
  <c r="FH53" i="11"/>
  <c r="FH52" i="9"/>
  <c r="FK11" i="11"/>
  <c r="FK10" i="9"/>
  <c r="FM46" i="9"/>
  <c r="FM47" i="11"/>
  <c r="FE53" i="11"/>
  <c r="FE52" i="9"/>
  <c r="FB31" i="11"/>
  <c r="FB30" i="9"/>
  <c r="FL54" i="11"/>
  <c r="FL53" i="9"/>
  <c r="FN24" i="11"/>
  <c r="FB53" i="9"/>
  <c r="FB54" i="11"/>
  <c r="FB52" i="9"/>
  <c r="FB53" i="11"/>
  <c r="FG12" i="9"/>
  <c r="FG13" i="11"/>
  <c r="FL53" i="11"/>
  <c r="FL52" i="9"/>
  <c r="FN16" i="11"/>
  <c r="FJ54" i="11"/>
  <c r="FJ53" i="9"/>
  <c r="FF52" i="9"/>
  <c r="FF53" i="11"/>
  <c r="FB47" i="9"/>
  <c r="FB48" i="11"/>
  <c r="FD54" i="11"/>
  <c r="FD53" i="9"/>
  <c r="FD47" i="11"/>
  <c r="FD46" i="9"/>
  <c r="FB13" i="11"/>
  <c r="FB12" i="9"/>
  <c r="FF12" i="11"/>
  <c r="FF11" i="9"/>
  <c r="FD53" i="11"/>
  <c r="FD52" i="9"/>
  <c r="FM53" i="11"/>
  <c r="FM52" i="9"/>
  <c r="FC19" i="11"/>
  <c r="FC18" i="9"/>
  <c r="FC11" i="11"/>
  <c r="FC10" i="9"/>
  <c r="FI32" i="11"/>
  <c r="FI31" i="9"/>
  <c r="FH13" i="11"/>
  <c r="FH12" i="9"/>
  <c r="FG32" i="11"/>
  <c r="FG31" i="9"/>
  <c r="FF13" i="11"/>
  <c r="FF12" i="9"/>
  <c r="FO15" i="11"/>
  <c r="FI11" i="11"/>
  <c r="FI10" i="9"/>
  <c r="FI13" i="11"/>
  <c r="FI12" i="9"/>
  <c r="FK53" i="11"/>
  <c r="FK52" i="9"/>
  <c r="FE32" i="11"/>
  <c r="FE31" i="9"/>
  <c r="FK13" i="11"/>
  <c r="FK12" i="9"/>
  <c r="FE11" i="11"/>
  <c r="FE10" i="9"/>
  <c r="FK42" i="11"/>
  <c r="FK41" i="9"/>
  <c r="FJ47" i="11"/>
  <c r="FJ46" i="9"/>
  <c r="FE13" i="11"/>
  <c r="FE12" i="9"/>
  <c r="N49" i="13"/>
  <c r="N38" i="13"/>
  <c r="N42" i="13"/>
  <c r="N19" i="13"/>
  <c r="FN50" i="9"/>
  <c r="N23" i="13"/>
  <c r="N21" i="13"/>
  <c r="N15" i="13"/>
  <c r="N14" i="13"/>
  <c r="N16" i="13"/>
  <c r="N25" i="13"/>
  <c r="N17" i="13"/>
  <c r="N20" i="13"/>
  <c r="FN41" i="9"/>
  <c r="FN31" i="9"/>
  <c r="FO41" i="9"/>
  <c r="FO50" i="9"/>
  <c r="FJ26" i="9"/>
  <c r="FN30" i="9"/>
  <c r="FO30" i="9"/>
  <c r="FO31" i="9"/>
  <c r="FN18" i="9"/>
  <c r="FO18" i="9"/>
  <c r="FI55" i="9"/>
  <c r="FN11" i="9"/>
  <c r="FO11" i="9"/>
  <c r="FN50" i="11" l="1"/>
  <c r="FN31" i="11"/>
  <c r="FO18" i="11"/>
  <c r="FN18" i="11"/>
  <c r="FO50" i="11"/>
  <c r="FC35" i="11"/>
  <c r="FC34" i="9"/>
  <c r="FI48" i="11"/>
  <c r="FI47" i="9"/>
  <c r="FO42" i="11"/>
  <c r="FF47" i="11"/>
  <c r="FF46" i="9"/>
  <c r="FE10" i="11"/>
  <c r="FE9" i="9"/>
  <c r="FL47" i="11"/>
  <c r="FL46" i="9"/>
  <c r="FG10" i="11"/>
  <c r="FG9" i="9"/>
  <c r="FN42" i="11"/>
  <c r="FI47" i="11"/>
  <c r="FI46" i="9"/>
  <c r="FF48" i="11"/>
  <c r="FF47" i="9"/>
  <c r="FJ23" i="11"/>
  <c r="FJ22" i="9"/>
  <c r="FK47" i="11"/>
  <c r="FK46" i="9"/>
  <c r="FO31" i="11"/>
  <c r="FN53" i="9"/>
  <c r="FN54" i="11"/>
  <c r="FN19" i="11"/>
  <c r="FL49" i="11"/>
  <c r="FL48" i="9"/>
  <c r="FB34" i="9"/>
  <c r="FB35" i="11"/>
  <c r="FB47" i="11"/>
  <c r="FB46" i="9"/>
  <c r="FI10" i="11"/>
  <c r="FI9" i="9"/>
  <c r="FK32" i="9"/>
  <c r="FK33" i="11"/>
  <c r="FG48" i="11"/>
  <c r="FG47" i="9"/>
  <c r="FK48" i="11"/>
  <c r="FK47" i="9"/>
  <c r="FG47" i="11"/>
  <c r="FG46" i="9"/>
  <c r="FD34" i="9"/>
  <c r="FD35" i="11"/>
  <c r="FB44" i="11"/>
  <c r="FB43" i="9"/>
  <c r="FO53" i="9"/>
  <c r="FO54" i="11"/>
  <c r="FC52" i="9"/>
  <c r="FC53" i="11"/>
  <c r="FC13" i="11"/>
  <c r="FC12" i="9"/>
  <c r="FL34" i="9"/>
  <c r="FL35" i="11"/>
  <c r="FI52" i="9"/>
  <c r="FI53" i="11"/>
  <c r="FL10" i="11"/>
  <c r="FL9" i="9"/>
  <c r="FK10" i="11"/>
  <c r="FK9" i="9"/>
  <c r="FE34" i="9"/>
  <c r="FE35" i="11"/>
  <c r="FD10" i="11"/>
  <c r="FD9" i="9"/>
  <c r="FF23" i="11"/>
  <c r="FF22" i="9"/>
  <c r="FH10" i="11"/>
  <c r="FH9" i="9"/>
  <c r="FO19" i="11"/>
  <c r="N30" i="13"/>
  <c r="N50" i="13"/>
  <c r="N18" i="13"/>
  <c r="N11" i="13"/>
  <c r="N31" i="13"/>
  <c r="N53" i="13"/>
  <c r="N41" i="13"/>
  <c r="FO52" i="9"/>
  <c r="FN47" i="9"/>
  <c r="FN52" i="9"/>
  <c r="FO47" i="9"/>
  <c r="FO26" i="9"/>
  <c r="FN26" i="9"/>
  <c r="FO32" i="9"/>
  <c r="FN32" i="9"/>
  <c r="FN43" i="9"/>
  <c r="FO43" i="9"/>
  <c r="FO43" i="11" l="1"/>
  <c r="FN52" i="11"/>
  <c r="FN32" i="11"/>
  <c r="FO52" i="11"/>
  <c r="FN53" i="11"/>
  <c r="FO32" i="11"/>
  <c r="FN26" i="11"/>
  <c r="FN43" i="11"/>
  <c r="FO26" i="11"/>
  <c r="FG35" i="11"/>
  <c r="FG34" i="9"/>
  <c r="FE9" i="11"/>
  <c r="FE8" i="9"/>
  <c r="FG40" i="11"/>
  <c r="FG39" i="9"/>
  <c r="FH40" i="11"/>
  <c r="FH39" i="9"/>
  <c r="FF40" i="11"/>
  <c r="FF39" i="9"/>
  <c r="FH7" i="9"/>
  <c r="FH8" i="11"/>
  <c r="FI40" i="11"/>
  <c r="FI39" i="9"/>
  <c r="FK34" i="9"/>
  <c r="FK35" i="11"/>
  <c r="FN48" i="9"/>
  <c r="FN49" i="11"/>
  <c r="FH35" i="11"/>
  <c r="FH34" i="9"/>
  <c r="FF35" i="11"/>
  <c r="FF34" i="9"/>
  <c r="FM35" i="11"/>
  <c r="FM34" i="9"/>
  <c r="FL9" i="11"/>
  <c r="FL8" i="9"/>
  <c r="FN22" i="9"/>
  <c r="FN23" i="11"/>
  <c r="FK40" i="11"/>
  <c r="FK39" i="9"/>
  <c r="FM40" i="11"/>
  <c r="FM39" i="9"/>
  <c r="FO53" i="11"/>
  <c r="FL40" i="11"/>
  <c r="FL39" i="9"/>
  <c r="FE7" i="9"/>
  <c r="FE8" i="11"/>
  <c r="FD8" i="9"/>
  <c r="FD9" i="11"/>
  <c r="FD7" i="9"/>
  <c r="FD8" i="11"/>
  <c r="FI7" i="9"/>
  <c r="FI8" i="11"/>
  <c r="FF10" i="11"/>
  <c r="FF9" i="9"/>
  <c r="FO55" i="9"/>
  <c r="FO56" i="11"/>
  <c r="FG9" i="11"/>
  <c r="FG8" i="9"/>
  <c r="FC10" i="11"/>
  <c r="FC9" i="9"/>
  <c r="FI34" i="9"/>
  <c r="FI35" i="11"/>
  <c r="FL8" i="11"/>
  <c r="FL7" i="9"/>
  <c r="FJ34" i="9"/>
  <c r="FJ35" i="11"/>
  <c r="FN56" i="11"/>
  <c r="FN55" i="9"/>
  <c r="FG8" i="11"/>
  <c r="FG7" i="9"/>
  <c r="FO48" i="9"/>
  <c r="FO49" i="11"/>
  <c r="FH9" i="11"/>
  <c r="FH8" i="9"/>
  <c r="FI9" i="11"/>
  <c r="FI8" i="9"/>
  <c r="FJ10" i="11"/>
  <c r="FJ9" i="9"/>
  <c r="FJ40" i="11"/>
  <c r="FJ39" i="9"/>
  <c r="FK8" i="9"/>
  <c r="FK9" i="11"/>
  <c r="FO22" i="9"/>
  <c r="FO23" i="11"/>
  <c r="FE46" i="9"/>
  <c r="FE47" i="11"/>
  <c r="FB10" i="11"/>
  <c r="FB9" i="9"/>
  <c r="FK8" i="11"/>
  <c r="FK7" i="9"/>
  <c r="FO46" i="9"/>
  <c r="N55" i="13"/>
  <c r="N47" i="13"/>
  <c r="N22" i="13"/>
  <c r="N26" i="13"/>
  <c r="N48" i="13"/>
  <c r="N43" i="13"/>
  <c r="N32" i="13"/>
  <c r="N52" i="13"/>
  <c r="FN46" i="9"/>
  <c r="FO48" i="11" l="1"/>
  <c r="FN48" i="11"/>
  <c r="FO55" i="11"/>
  <c r="FN22" i="11"/>
  <c r="FO22" i="11"/>
  <c r="FO46" i="11"/>
  <c r="FN55" i="11"/>
  <c r="FN46" i="11"/>
  <c r="FN34" i="9"/>
  <c r="FN35" i="11"/>
  <c r="FN47" i="11"/>
  <c r="FC8" i="9"/>
  <c r="FC9" i="11"/>
  <c r="FO34" i="9"/>
  <c r="FO35" i="11"/>
  <c r="FB8" i="9"/>
  <c r="FB9" i="11"/>
  <c r="FC8" i="11"/>
  <c r="FC7" i="9"/>
  <c r="FB7" i="9"/>
  <c r="FB8" i="11"/>
  <c r="FJ8" i="11"/>
  <c r="FJ7" i="9"/>
  <c r="FJ9" i="11"/>
  <c r="FJ8" i="9"/>
  <c r="FO47" i="11"/>
  <c r="FF8" i="11"/>
  <c r="FF7" i="9"/>
  <c r="FF8" i="9"/>
  <c r="FF9" i="11"/>
  <c r="N34" i="13"/>
  <c r="N46" i="13"/>
  <c r="FM14" i="11" l="1"/>
  <c r="FM13" i="9"/>
  <c r="FM11" i="11"/>
  <c r="FM10" i="9"/>
  <c r="FM34" i="11" l="1"/>
  <c r="FM33" i="9"/>
  <c r="FO13" i="9"/>
  <c r="FO14" i="11"/>
  <c r="FO10" i="9"/>
  <c r="FO11" i="11"/>
  <c r="FN10" i="9"/>
  <c r="FN11" i="11"/>
  <c r="FN13" i="9"/>
  <c r="FN14" i="11"/>
  <c r="N10" i="13"/>
  <c r="N13" i="13"/>
  <c r="FD40" i="11" l="1"/>
  <c r="FD39" i="9"/>
  <c r="FO33" i="9"/>
  <c r="FO34" i="11"/>
  <c r="FM9" i="9"/>
  <c r="FM10" i="11"/>
  <c r="FN33" i="9"/>
  <c r="FN34" i="11"/>
  <c r="FM13" i="11"/>
  <c r="FM12" i="9"/>
  <c r="FB41" i="11"/>
  <c r="FB40" i="9"/>
  <c r="FB39" i="9"/>
  <c r="FB40" i="11"/>
  <c r="FE40" i="11"/>
  <c r="FE39" i="9"/>
  <c r="FC40" i="11"/>
  <c r="FC39" i="9"/>
  <c r="N33" i="13"/>
  <c r="FN39" i="9"/>
  <c r="FO39" i="9"/>
  <c r="FN9" i="9"/>
  <c r="FO9" i="9"/>
  <c r="FN12" i="9"/>
  <c r="FO12" i="9"/>
  <c r="FN12" i="11" l="1"/>
  <c r="FO33" i="11"/>
  <c r="FO39" i="11"/>
  <c r="FN39" i="11"/>
  <c r="FN33" i="11"/>
  <c r="FO12" i="11"/>
  <c r="FG40" i="9"/>
  <c r="FG41" i="11"/>
  <c r="FN10" i="11"/>
  <c r="FD41" i="11"/>
  <c r="FD40" i="9"/>
  <c r="FL40" i="9"/>
  <c r="FL41" i="11"/>
  <c r="FO13" i="11"/>
  <c r="FO10" i="11"/>
  <c r="FN9" i="11"/>
  <c r="FI40" i="9"/>
  <c r="FI41" i="11"/>
  <c r="FN13" i="11"/>
  <c r="FM9" i="11"/>
  <c r="FM8" i="9"/>
  <c r="FJ41" i="11"/>
  <c r="FJ40" i="9"/>
  <c r="FO9" i="11"/>
  <c r="FE41" i="11"/>
  <c r="FE40" i="9"/>
  <c r="FM8" i="11"/>
  <c r="FM7" i="9"/>
  <c r="FC41" i="11"/>
  <c r="FC40" i="9"/>
  <c r="N39" i="13"/>
  <c r="N12" i="13"/>
  <c r="N9" i="13"/>
  <c r="FO7" i="9"/>
  <c r="FN7" i="9"/>
  <c r="FN8" i="9"/>
  <c r="FO8" i="9"/>
  <c r="FB44" i="9"/>
  <c r="FN7" i="11" l="1"/>
  <c r="FO7" i="11"/>
  <c r="FG30" i="11"/>
  <c r="FG29" i="9"/>
  <c r="FM41" i="11"/>
  <c r="FM40" i="9"/>
  <c r="FH41" i="11"/>
  <c r="FH40" i="9"/>
  <c r="FE30" i="11"/>
  <c r="FE29" i="9"/>
  <c r="FI30" i="11"/>
  <c r="FI29" i="9"/>
  <c r="FK41" i="11"/>
  <c r="FK40" i="9"/>
  <c r="FN8" i="11"/>
  <c r="FF41" i="11"/>
  <c r="FF40" i="9"/>
  <c r="FO8" i="11"/>
  <c r="FB28" i="9"/>
  <c r="FB29" i="11"/>
  <c r="FC30" i="11"/>
  <c r="FC29" i="9"/>
  <c r="FJ30" i="11"/>
  <c r="FJ29" i="9"/>
  <c r="FD30" i="11"/>
  <c r="FD29" i="9"/>
  <c r="FB30" i="11"/>
  <c r="FB29" i="9"/>
  <c r="FL30" i="11"/>
  <c r="FL29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V19" i="9"/>
  <c r="EW19" i="9"/>
  <c r="EX19" i="9"/>
  <c r="EY19" i="9"/>
  <c r="EP20" i="9"/>
  <c r="EQ20" i="9"/>
  <c r="ER20" i="9"/>
  <c r="ES20" i="9"/>
  <c r="ET20" i="9"/>
  <c r="EU20" i="9"/>
  <c r="EV20" i="9"/>
  <c r="EW20" i="9"/>
  <c r="EX20" i="9"/>
  <c r="EY20" i="9"/>
  <c r="EO21" i="9"/>
  <c r="EP21" i="9"/>
  <c r="EQ21" i="9"/>
  <c r="ER21" i="9"/>
  <c r="ES21" i="9"/>
  <c r="ET21" i="9"/>
  <c r="EU21" i="9"/>
  <c r="EV21" i="9"/>
  <c r="EW21" i="9"/>
  <c r="EX21" i="9"/>
  <c r="EY21" i="9"/>
  <c r="ES14" i="9"/>
  <c r="EU14" i="9"/>
  <c r="EO15" i="9"/>
  <c r="EP15" i="9"/>
  <c r="EQ15" i="9"/>
  <c r="ER15" i="9"/>
  <c r="ES15" i="9"/>
  <c r="ET15" i="9"/>
  <c r="EU15" i="9"/>
  <c r="EV15" i="9"/>
  <c r="EW15" i="9"/>
  <c r="EX15" i="9"/>
  <c r="EY15" i="9"/>
  <c r="EO16" i="9"/>
  <c r="EP16" i="9"/>
  <c r="EQ16" i="9"/>
  <c r="ER16" i="9"/>
  <c r="ES16" i="9"/>
  <c r="ET16" i="9"/>
  <c r="EU16" i="9"/>
  <c r="EV16" i="9"/>
  <c r="EW16" i="9"/>
  <c r="EX16" i="9"/>
  <c r="EY16" i="9"/>
  <c r="EO17" i="9"/>
  <c r="EP17" i="9"/>
  <c r="EQ17" i="9"/>
  <c r="ER17" i="9"/>
  <c r="ES17" i="9"/>
  <c r="ET17" i="9"/>
  <c r="EU17" i="9"/>
  <c r="EV17" i="9"/>
  <c r="EW17" i="9"/>
  <c r="EX17" i="9"/>
  <c r="EY17" i="9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K21" i="9"/>
  <c r="CL21" i="9"/>
  <c r="CM21" i="9"/>
  <c r="CN21" i="9"/>
  <c r="CO21" i="9"/>
  <c r="CP21" i="9"/>
  <c r="CQ21" i="9"/>
  <c r="CR21" i="9"/>
  <c r="CS21" i="9"/>
  <c r="CT21" i="9"/>
  <c r="CI21" i="9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K17" i="9"/>
  <c r="CL17" i="9"/>
  <c r="CM17" i="9"/>
  <c r="CN17" i="9"/>
  <c r="CO17" i="9"/>
  <c r="CP17" i="9"/>
  <c r="CQ17" i="9"/>
  <c r="CR17" i="9"/>
  <c r="CS17" i="9"/>
  <c r="CT17" i="9"/>
  <c r="CI16" i="9"/>
  <c r="CI17" i="9"/>
  <c r="BV20" i="9"/>
  <c r="BW20" i="9"/>
  <c r="BX20" i="9"/>
  <c r="BY20" i="9"/>
  <c r="BZ20" i="9"/>
  <c r="CA20" i="9"/>
  <c r="CB20" i="9"/>
  <c r="CC20" i="9"/>
  <c r="CD20" i="9"/>
  <c r="CE20" i="9"/>
  <c r="CF20" i="9"/>
  <c r="BV21" i="9"/>
  <c r="BW21" i="9"/>
  <c r="BX21" i="9"/>
  <c r="BY21" i="9"/>
  <c r="BZ21" i="9"/>
  <c r="CA21" i="9"/>
  <c r="CB21" i="9"/>
  <c r="CC21" i="9"/>
  <c r="CD21" i="9"/>
  <c r="CE21" i="9"/>
  <c r="CF21" i="9"/>
  <c r="BU21" i="9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W17" i="9"/>
  <c r="BX17" i="9"/>
  <c r="BY17" i="9"/>
  <c r="BZ17" i="9"/>
  <c r="CA17" i="9"/>
  <c r="CB17" i="9"/>
  <c r="CC17" i="9"/>
  <c r="CD17" i="9"/>
  <c r="CE17" i="9"/>
  <c r="CF17" i="9"/>
  <c r="BU16" i="9"/>
  <c r="BU17" i="9"/>
  <c r="BH20" i="9"/>
  <c r="BI20" i="9"/>
  <c r="BJ20" i="9"/>
  <c r="BK20" i="9"/>
  <c r="BL20" i="9"/>
  <c r="BM20" i="9"/>
  <c r="BN20" i="9"/>
  <c r="BO20" i="9"/>
  <c r="BP20" i="9"/>
  <c r="BQ20" i="9"/>
  <c r="BR20" i="9"/>
  <c r="BH21" i="9"/>
  <c r="BI21" i="9"/>
  <c r="BJ21" i="9"/>
  <c r="BK21" i="9"/>
  <c r="BL21" i="9"/>
  <c r="BM21" i="9"/>
  <c r="BN21" i="9"/>
  <c r="BO21" i="9"/>
  <c r="BP21" i="9"/>
  <c r="BQ21" i="9"/>
  <c r="BR21" i="9"/>
  <c r="BG21" i="9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I16" i="9"/>
  <c r="BJ16" i="9"/>
  <c r="BK16" i="9"/>
  <c r="BL16" i="9"/>
  <c r="BM16" i="9"/>
  <c r="BN16" i="9"/>
  <c r="BO16" i="9"/>
  <c r="BP16" i="9"/>
  <c r="BQ16" i="9"/>
  <c r="BR16" i="9"/>
  <c r="BH17" i="9"/>
  <c r="BI17" i="9"/>
  <c r="BJ17" i="9"/>
  <c r="BK17" i="9"/>
  <c r="BL17" i="9"/>
  <c r="BM17" i="9"/>
  <c r="BN17" i="9"/>
  <c r="BO17" i="9"/>
  <c r="BP17" i="9"/>
  <c r="BQ17" i="9"/>
  <c r="BR17" i="9"/>
  <c r="BG16" i="9"/>
  <c r="BG17" i="9"/>
  <c r="AT20" i="9"/>
  <c r="AU20" i="9"/>
  <c r="AV20" i="9"/>
  <c r="AW20" i="9"/>
  <c r="AX20" i="9"/>
  <c r="AY20" i="9"/>
  <c r="AZ20" i="9"/>
  <c r="BA20" i="9"/>
  <c r="BB20" i="9"/>
  <c r="BC20" i="9"/>
  <c r="BD20" i="9"/>
  <c r="AT21" i="9"/>
  <c r="AU21" i="9"/>
  <c r="AV21" i="9"/>
  <c r="AW21" i="9"/>
  <c r="AX21" i="9"/>
  <c r="AY21" i="9"/>
  <c r="AZ21" i="9"/>
  <c r="BA21" i="9"/>
  <c r="BB21" i="9"/>
  <c r="BC21" i="9"/>
  <c r="BD21" i="9"/>
  <c r="AS21" i="9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U16" i="9"/>
  <c r="AV16" i="9"/>
  <c r="AW16" i="9"/>
  <c r="AX16" i="9"/>
  <c r="AY16" i="9"/>
  <c r="AZ16" i="9"/>
  <c r="BA16" i="9"/>
  <c r="BB16" i="9"/>
  <c r="BC16" i="9"/>
  <c r="BD16" i="9"/>
  <c r="AT17" i="9"/>
  <c r="AU17" i="9"/>
  <c r="AV17" i="9"/>
  <c r="AW17" i="9"/>
  <c r="AX17" i="9"/>
  <c r="AY17" i="9"/>
  <c r="AZ17" i="9"/>
  <c r="BA17" i="9"/>
  <c r="BB17" i="9"/>
  <c r="BC17" i="9"/>
  <c r="BD17" i="9"/>
  <c r="AS16" i="9"/>
  <c r="AS17" i="9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Q18" i="9"/>
  <c r="ER18" i="9"/>
  <c r="ES18" i="9"/>
  <c r="EX18" i="9"/>
  <c r="EN19" i="9"/>
  <c r="EN20" i="9"/>
  <c r="EN21" i="9"/>
  <c r="EY14" i="9"/>
  <c r="EY22" i="9"/>
  <c r="EX22" i="9"/>
  <c r="EV22" i="9"/>
  <c r="ES22" i="9"/>
  <c r="EN22" i="9"/>
  <c r="ER22" i="9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D19" i="9"/>
  <c r="EC19" i="9"/>
  <c r="EB19" i="9"/>
  <c r="EA19" i="9"/>
  <c r="DZ19" i="9"/>
  <c r="EJ18" i="9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K22" i="9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DA21" i="9"/>
  <c r="DB21" i="9"/>
  <c r="DD21" i="9"/>
  <c r="DE21" i="9"/>
  <c r="DF21" i="9"/>
  <c r="DH21" i="9"/>
  <c r="CW21" i="9"/>
  <c r="CX15" i="9"/>
  <c r="CY15" i="9"/>
  <c r="CZ15" i="9"/>
  <c r="DA15" i="9"/>
  <c r="DC15" i="9"/>
  <c r="DE15" i="9"/>
  <c r="DF15" i="9"/>
  <c r="DG15" i="9"/>
  <c r="DH15" i="9"/>
  <c r="CX16" i="9"/>
  <c r="CZ16" i="9"/>
  <c r="DA16" i="9"/>
  <c r="DC16" i="9"/>
  <c r="DD16" i="9"/>
  <c r="DE16" i="9"/>
  <c r="DF16" i="9"/>
  <c r="DH16" i="9"/>
  <c r="CW15" i="9"/>
  <c r="CW16" i="9"/>
  <c r="DH22" i="9"/>
  <c r="DE22" i="9"/>
  <c r="DF22" i="9"/>
  <c r="CZ22" i="9"/>
  <c r="CY22" i="9"/>
  <c r="CW22" i="9"/>
  <c r="CX17" i="9"/>
  <c r="CY17" i="9"/>
  <c r="DA17" i="9"/>
  <c r="DB17" i="9"/>
  <c r="DC17" i="9"/>
  <c r="DD17" i="9"/>
  <c r="DF17" i="9"/>
  <c r="DG17" i="9"/>
  <c r="DH55" i="9"/>
  <c r="DH37" i="9"/>
  <c r="DG37" i="9"/>
  <c r="DF37" i="9"/>
  <c r="DE37" i="9"/>
  <c r="CY37" i="9"/>
  <c r="CW37" i="9"/>
  <c r="DH36" i="9"/>
  <c r="DC36" i="9"/>
  <c r="DB36" i="9"/>
  <c r="CW36" i="9"/>
  <c r="BD48" i="9"/>
  <c r="AU48" i="9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M18" i="9"/>
  <c r="CN18" i="9"/>
  <c r="CP18" i="9"/>
  <c r="CT18" i="9"/>
  <c r="CJ14" i="9"/>
  <c r="CL14" i="9"/>
  <c r="CM14" i="9"/>
  <c r="CR14" i="9"/>
  <c r="CT14" i="9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J31" i="9"/>
  <c r="CI31" i="9"/>
  <c r="CK30" i="9"/>
  <c r="CJ30" i="9"/>
  <c r="CT26" i="9"/>
  <c r="CS26" i="9"/>
  <c r="CQ26" i="9"/>
  <c r="CN26" i="9"/>
  <c r="CL26" i="9"/>
  <c r="CK26" i="9"/>
  <c r="CL25" i="9"/>
  <c r="CT24" i="9"/>
  <c r="CR24" i="9"/>
  <c r="CP24" i="9"/>
  <c r="CN24" i="9"/>
  <c r="CK24" i="9"/>
  <c r="CI24" i="9"/>
  <c r="CS23" i="9"/>
  <c r="CS18" i="9"/>
  <c r="CO18" i="9"/>
  <c r="CK18" i="9"/>
  <c r="CO14" i="9"/>
  <c r="CS13" i="9"/>
  <c r="CK13" i="9"/>
  <c r="CQ10" i="9"/>
  <c r="CQ22" i="9"/>
  <c r="CO22" i="9"/>
  <c r="CL22" i="9"/>
  <c r="CM22" i="9"/>
  <c r="CK22" i="9"/>
  <c r="CI22" i="9"/>
  <c r="CJ22" i="9"/>
  <c r="CP22" i="9"/>
  <c r="CR22" i="9"/>
  <c r="CR23" i="9"/>
  <c r="CI23" i="9"/>
  <c r="CI50" i="9"/>
  <c r="CO50" i="9"/>
  <c r="CI49" i="9"/>
  <c r="CO49" i="9"/>
  <c r="CL49" i="9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BV13" i="9"/>
  <c r="BX13" i="9"/>
  <c r="CB13" i="9"/>
  <c r="CD13" i="9"/>
  <c r="CF13" i="9"/>
  <c r="BW10" i="9"/>
  <c r="CA10" i="9"/>
  <c r="CE10" i="9"/>
  <c r="CB22" i="9"/>
  <c r="CC22" i="9"/>
  <c r="CD22" i="9"/>
  <c r="CF22" i="9"/>
  <c r="CC41" i="9"/>
  <c r="BY41" i="9"/>
  <c r="BZ18" i="9"/>
  <c r="BV18" i="9"/>
  <c r="CE13" i="9"/>
  <c r="CC13" i="9"/>
  <c r="BW13" i="9"/>
  <c r="CC18" i="9"/>
  <c r="BY18" i="9"/>
  <c r="BW18" i="9"/>
  <c r="CE30" i="9"/>
  <c r="CA30" i="9"/>
  <c r="CE31" i="9"/>
  <c r="CC31" i="9"/>
  <c r="CA31" i="9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D25" i="9"/>
  <c r="CB25" i="9"/>
  <c r="BX25" i="9"/>
  <c r="BV25" i="9"/>
  <c r="BR47" i="9"/>
  <c r="AT33" i="9"/>
  <c r="AS31" i="9"/>
  <c r="BQ47" i="9"/>
  <c r="BL47" i="9"/>
  <c r="BP33" i="9"/>
  <c r="BI33" i="9"/>
  <c r="BH33" i="9"/>
  <c r="CF32" i="9"/>
  <c r="AH55" i="9"/>
  <c r="AG55" i="9"/>
  <c r="AF55" i="9"/>
  <c r="AX50" i="9"/>
  <c r="AW50" i="9"/>
  <c r="CE26" i="9"/>
  <c r="CC26" i="9"/>
  <c r="CA26" i="9"/>
  <c r="BZ26" i="9"/>
  <c r="BY26" i="9"/>
  <c r="BW26" i="9"/>
  <c r="BU26" i="9"/>
  <c r="AY34" i="9"/>
  <c r="AW34" i="9"/>
  <c r="AT34" i="9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A54" i="9"/>
  <c r="AV54" i="9"/>
  <c r="AU54" i="9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B49" i="9"/>
  <c r="AV49" i="9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Q18" i="9"/>
  <c r="BP18" i="9"/>
  <c r="BL18" i="9"/>
  <c r="BJ18" i="9"/>
  <c r="BH18" i="9"/>
  <c r="BG18" i="9"/>
  <c r="BD18" i="9"/>
  <c r="BC18" i="9"/>
  <c r="AY18" i="9"/>
  <c r="AX18" i="9"/>
  <c r="AW18" i="9"/>
  <c r="AU18" i="9"/>
  <c r="AT18" i="9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P22" i="9"/>
  <c r="BN22" i="9"/>
  <c r="BL22" i="9"/>
  <c r="BK22" i="9"/>
  <c r="BI22" i="9"/>
  <c r="BH22" i="9"/>
  <c r="BB22" i="9"/>
  <c r="AY22" i="9"/>
  <c r="AW22" i="9"/>
  <c r="AU22" i="9"/>
  <c r="AT22" i="9"/>
  <c r="CC23" i="9"/>
  <c r="CE23" i="9"/>
  <c r="BV22" i="9"/>
  <c r="BX23" i="9"/>
  <c r="CF18" i="9"/>
  <c r="CE22" i="9"/>
  <c r="BY22" i="9"/>
  <c r="BZ13" i="9"/>
  <c r="CA14" i="9"/>
  <c r="BW23" i="9"/>
  <c r="BV47" i="9"/>
  <c r="CD47" i="9"/>
  <c r="BX26" i="9"/>
  <c r="CA47" i="9"/>
  <c r="BY50" i="9"/>
  <c r="AN55" i="9"/>
  <c r="BI47" i="9"/>
  <c r="BO47" i="9"/>
  <c r="CK14" i="9"/>
  <c r="CR50" i="9"/>
  <c r="Q26" i="9"/>
  <c r="CF10" i="9"/>
  <c r="CS47" i="9"/>
  <c r="CK50" i="9"/>
  <c r="CQ50" i="9"/>
  <c r="CR48" i="9"/>
  <c r="BW22" i="9"/>
  <c r="CS22" i="9"/>
  <c r="CJ26" i="9"/>
  <c r="CA48" i="9"/>
  <c r="BJ48" i="9"/>
  <c r="AS47" i="9"/>
  <c r="AS48" i="9"/>
  <c r="AY48" i="9"/>
  <c r="AW48" i="9"/>
  <c r="AV47" i="9"/>
  <c r="AT26" i="9"/>
  <c r="AK55" i="9"/>
  <c r="AM55" i="9"/>
  <c r="AO55" i="9"/>
  <c r="BM47" i="9"/>
  <c r="BP47" i="9"/>
  <c r="CO47" i="9"/>
  <c r="CJ47" i="9"/>
  <c r="CT47" i="9"/>
  <c r="CA13" i="9"/>
  <c r="CB18" i="9"/>
  <c r="BZ22" i="9"/>
  <c r="BX22" i="9"/>
  <c r="CC10" i="9"/>
  <c r="BY10" i="9"/>
  <c r="CI47" i="9"/>
  <c r="CL47" i="9"/>
  <c r="CO26" i="9"/>
  <c r="BW48" i="9"/>
  <c r="CP48" i="9"/>
  <c r="CN48" i="9"/>
  <c r="BP48" i="9"/>
  <c r="BN48" i="9"/>
  <c r="BH48" i="9"/>
  <c r="CI10" i="9"/>
  <c r="CJ50" i="9"/>
  <c r="CI14" i="9"/>
  <c r="CP14" i="9"/>
  <c r="CD48" i="9"/>
  <c r="CX55" i="9"/>
  <c r="ET18" i="9"/>
  <c r="EP22" i="9"/>
  <c r="ET22" i="9"/>
  <c r="EW14" i="9"/>
  <c r="ER14" i="9"/>
  <c r="CW55" i="9"/>
  <c r="DA55" i="9"/>
  <c r="DE55" i="9"/>
  <c r="DT42" i="9"/>
  <c r="CQ42" i="9"/>
  <c r="CO42" i="9"/>
  <c r="CK42" i="9"/>
  <c r="CT42" i="9"/>
  <c r="CR42" i="9"/>
  <c r="CP42" i="9"/>
  <c r="CN42" i="9"/>
  <c r="CJ42" i="9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U22" i="9"/>
  <c r="EW22" i="9"/>
  <c r="EQ22" i="9"/>
  <c r="EO22" i="9"/>
  <c r="BL26" i="9"/>
  <c r="DG42" i="9"/>
  <c r="BJ14" i="9"/>
  <c r="BJ26" i="9"/>
  <c r="CK23" i="9"/>
  <c r="BY42" i="9"/>
  <c r="CS14" i="9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V23" i="9"/>
  <c r="BZ23" i="9"/>
  <c r="CD23" i="9"/>
  <c r="BA34" i="9"/>
  <c r="BI34" i="9"/>
  <c r="AY38" i="9"/>
  <c r="CA23" i="9"/>
  <c r="AY23" i="9"/>
  <c r="CB23" i="9"/>
  <c r="CF23" i="9"/>
  <c r="BZ25" i="9"/>
  <c r="CF25" i="9"/>
  <c r="BW25" i="9"/>
  <c r="BY25" i="9"/>
  <c r="CE25" i="9"/>
  <c r="BW41" i="9"/>
  <c r="CE41" i="9"/>
  <c r="CR43" i="9"/>
  <c r="BK42" i="9"/>
  <c r="BU42" i="9"/>
  <c r="CE42" i="9"/>
  <c r="CM42" i="9"/>
  <c r="CX42" i="9"/>
  <c r="BP30" i="9"/>
  <c r="AV31" i="9"/>
  <c r="BK34" i="9"/>
  <c r="AV22" i="9"/>
  <c r="AZ22" i="9"/>
  <c r="BG13" i="9"/>
  <c r="AE26" i="9"/>
  <c r="AU26" i="9"/>
  <c r="BN26" i="9"/>
  <c r="I50" i="9"/>
  <c r="M50" i="9"/>
  <c r="W50" i="9"/>
  <c r="AE50" i="9"/>
  <c r="AK50" i="9"/>
  <c r="AS50" i="9"/>
  <c r="BC50" i="9"/>
  <c r="BJ50" i="9"/>
  <c r="BP50" i="9"/>
  <c r="AT53" i="9"/>
  <c r="AV53" i="9"/>
  <c r="BG41" i="9"/>
  <c r="BI41" i="9"/>
  <c r="BK41" i="9"/>
  <c r="BO41" i="9"/>
  <c r="BQ41" i="9"/>
  <c r="AV23" i="9"/>
  <c r="BL34" i="9"/>
  <c r="BR34" i="9"/>
  <c r="CO23" i="9"/>
  <c r="DK42" i="9"/>
  <c r="BC22" i="9"/>
  <c r="BM22" i="9"/>
  <c r="AZ10" i="9"/>
  <c r="AS14" i="9"/>
  <c r="AU14" i="9"/>
  <c r="BC14" i="9"/>
  <c r="BM24" i="9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BD22" i="9"/>
  <c r="BJ22" i="9"/>
  <c r="AV14" i="9"/>
  <c r="BB41" i="9"/>
  <c r="BM41" i="9"/>
  <c r="BU41" i="9"/>
  <c r="AY26" i="9"/>
  <c r="BA26" i="9"/>
  <c r="BH26" i="9"/>
  <c r="AZ53" i="9"/>
  <c r="BB53" i="9"/>
  <c r="T55" i="9"/>
  <c r="BQ55" i="9"/>
  <c r="BP53" i="9"/>
  <c r="BL53" i="9"/>
  <c r="BM53" i="9"/>
  <c r="BI53" i="9"/>
  <c r="AT47" i="9"/>
  <c r="AS38" i="9"/>
  <c r="AU38" i="9"/>
  <c r="BV26" i="9"/>
  <c r="CB26" i="9"/>
  <c r="CD26" i="9"/>
  <c r="BG47" i="9"/>
  <c r="BK47" i="9"/>
  <c r="CA50" i="9"/>
  <c r="BY13" i="9"/>
  <c r="CD18" i="9"/>
  <c r="CA41" i="9"/>
  <c r="CA22" i="9"/>
  <c r="BY23" i="9"/>
  <c r="CD53" i="9"/>
  <c r="BZ53" i="9"/>
  <c r="BV53" i="9"/>
  <c r="CL50" i="9"/>
  <c r="CN22" i="9"/>
  <c r="CS48" i="9"/>
  <c r="BM48" i="9"/>
  <c r="BK48" i="9"/>
  <c r="BU15" i="9"/>
  <c r="CE15" i="9"/>
  <c r="BY15" i="9"/>
  <c r="CK54" i="9"/>
  <c r="BJ54" i="9"/>
  <c r="CF54" i="9"/>
  <c r="BU53" i="9"/>
  <c r="AT38" i="9"/>
  <c r="CL55" i="9"/>
  <c r="CI15" i="9"/>
  <c r="AS42" i="9"/>
  <c r="AY42" i="9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CF19" i="9"/>
  <c r="CK19" i="9"/>
  <c r="CP12" i="9"/>
  <c r="CD12" i="9"/>
  <c r="BW12" i="9"/>
  <c r="CJ12" i="9"/>
  <c r="BB34" i="9"/>
  <c r="AV34" i="9"/>
  <c r="CO34" i="9"/>
  <c r="AZ34" i="9"/>
  <c r="BP34" i="9"/>
  <c r="AU34" i="9"/>
  <c r="AZ54" i="9"/>
  <c r="AX54" i="9"/>
  <c r="CZ55" i="9"/>
  <c r="BG43" i="9"/>
  <c r="BJ34" i="9"/>
  <c r="CC43" i="9"/>
  <c r="CN43" i="9"/>
  <c r="CD43" i="9"/>
  <c r="BZ43" i="9"/>
  <c r="CB43" i="9"/>
  <c r="BH43" i="9"/>
  <c r="CE43" i="9"/>
  <c r="BU43" i="9"/>
  <c r="AZ43" i="9"/>
  <c r="BG34" i="9"/>
  <c r="BM34" i="9"/>
  <c r="CL34" i="9"/>
  <c r="BG15" i="9"/>
  <c r="BZ43" i="11" l="1"/>
  <c r="BY15" i="11"/>
  <c r="CA22" i="11"/>
  <c r="BM24" i="11"/>
  <c r="CF25" i="11"/>
  <c r="BM50" i="11"/>
  <c r="CK23" i="11"/>
  <c r="CJ42" i="11"/>
  <c r="BN48" i="11"/>
  <c r="CB18" i="11"/>
  <c r="AU22" i="11"/>
  <c r="AU18" i="11"/>
  <c r="BR18" i="11"/>
  <c r="CF32" i="11"/>
  <c r="CD25" i="11"/>
  <c r="CA31" i="11"/>
  <c r="BZ18" i="11"/>
  <c r="CR23" i="11"/>
  <c r="CJ18" i="11"/>
  <c r="DF17" i="11"/>
  <c r="DH22" i="11"/>
  <c r="DD21" i="11"/>
  <c r="EJ18" i="11"/>
  <c r="EN19" i="11"/>
  <c r="AY17" i="11"/>
  <c r="AX16" i="11"/>
  <c r="AX21" i="11"/>
  <c r="BL17" i="11"/>
  <c r="BK16" i="11"/>
  <c r="BK21" i="11"/>
  <c r="BY17" i="11"/>
  <c r="BY21" i="11"/>
  <c r="CM17" i="11"/>
  <c r="CM21" i="11"/>
  <c r="ES17" i="11"/>
  <c r="ER16" i="11"/>
  <c r="ER21" i="11"/>
  <c r="CD43" i="11"/>
  <c r="CE15" i="11"/>
  <c r="BZ25" i="11"/>
  <c r="CN42" i="11"/>
  <c r="AY48" i="11"/>
  <c r="AV49" i="11"/>
  <c r="CC25" i="11"/>
  <c r="CR22" i="11"/>
  <c r="DD17" i="11"/>
  <c r="DB21" i="11"/>
  <c r="CE11" i="11"/>
  <c r="CN11" i="11"/>
  <c r="CP15" i="11"/>
  <c r="DZ19" i="11"/>
  <c r="EX18" i="11"/>
  <c r="AX17" i="11"/>
  <c r="AW16" i="11"/>
  <c r="AW21" i="11"/>
  <c r="BK17" i="11"/>
  <c r="BJ16" i="11"/>
  <c r="BI15" i="11"/>
  <c r="BJ21" i="11"/>
  <c r="BX17" i="11"/>
  <c r="BX21" i="11"/>
  <c r="CL17" i="11"/>
  <c r="CK16" i="11"/>
  <c r="CL21" i="11"/>
  <c r="BC36" i="11"/>
  <c r="BQ36" i="11"/>
  <c r="CE36" i="11"/>
  <c r="CS36" i="11"/>
  <c r="ER17" i="11"/>
  <c r="EQ16" i="11"/>
  <c r="EQ21" i="11"/>
  <c r="EP20" i="11"/>
  <c r="CN43" i="11"/>
  <c r="BU15" i="11"/>
  <c r="CD18" i="11"/>
  <c r="CM42" i="11"/>
  <c r="CF23" i="11"/>
  <c r="BJ14" i="11"/>
  <c r="CP42" i="11"/>
  <c r="ET22" i="11"/>
  <c r="CN48" i="11"/>
  <c r="AS48" i="11"/>
  <c r="AY22" i="11"/>
  <c r="AX18" i="11"/>
  <c r="BB49" i="11"/>
  <c r="CE31" i="11"/>
  <c r="CP22" i="11"/>
  <c r="CK18" i="11"/>
  <c r="CL26" i="11"/>
  <c r="DC17" i="11"/>
  <c r="EA19" i="11"/>
  <c r="ES18" i="11"/>
  <c r="AW17" i="11"/>
  <c r="AV16" i="11"/>
  <c r="EQ17" i="11"/>
  <c r="EP16" i="11"/>
  <c r="EP21" i="11"/>
  <c r="EY19" i="11"/>
  <c r="CC43" i="11"/>
  <c r="CJ12" i="11"/>
  <c r="AY42" i="11"/>
  <c r="AV14" i="11"/>
  <c r="AS14" i="11"/>
  <c r="CB23" i="11"/>
  <c r="EP22" i="11"/>
  <c r="CP48" i="11"/>
  <c r="CR50" i="11"/>
  <c r="BB22" i="11"/>
  <c r="AW14" i="11"/>
  <c r="AY18" i="11"/>
  <c r="BH34" i="11"/>
  <c r="BG49" i="11"/>
  <c r="CF22" i="11"/>
  <c r="CJ22" i="11"/>
  <c r="CO18" i="11"/>
  <c r="CT14" i="11"/>
  <c r="DH16" i="11"/>
  <c r="CX21" i="11"/>
  <c r="DS19" i="11"/>
  <c r="DM21" i="11"/>
  <c r="ER22" i="11"/>
  <c r="ER18" i="11"/>
  <c r="CT35" i="11"/>
  <c r="AU21" i="11"/>
  <c r="BI17" i="11"/>
  <c r="BH16" i="11"/>
  <c r="BH21" i="11"/>
  <c r="BU17" i="11"/>
  <c r="BV17" i="11"/>
  <c r="BV21" i="11"/>
  <c r="CI17" i="11"/>
  <c r="CJ17" i="11"/>
  <c r="CJ21" i="11"/>
  <c r="EP17" i="11"/>
  <c r="EO16" i="11"/>
  <c r="BW12" i="11"/>
  <c r="BJ22" i="11"/>
  <c r="AY23" i="11"/>
  <c r="ET18" i="11"/>
  <c r="BW48" i="11"/>
  <c r="BJ48" i="11"/>
  <c r="CK14" i="11"/>
  <c r="BY22" i="11"/>
  <c r="BH22" i="11"/>
  <c r="BC18" i="11"/>
  <c r="AW26" i="11"/>
  <c r="CD22" i="11"/>
  <c r="CI22" i="11"/>
  <c r="CS18" i="11"/>
  <c r="CW37" i="11"/>
  <c r="DA17" i="11"/>
  <c r="DF16" i="11"/>
  <c r="DT19" i="11"/>
  <c r="DN21" i="11"/>
  <c r="EA17" i="11"/>
  <c r="EC19" i="11"/>
  <c r="EG20" i="11"/>
  <c r="EN22" i="11"/>
  <c r="EQ18" i="11"/>
  <c r="AU17" i="11"/>
  <c r="AT16" i="11"/>
  <c r="AT21" i="11"/>
  <c r="BG17" i="11"/>
  <c r="BH17" i="11"/>
  <c r="EO17" i="11"/>
  <c r="CD12" i="11"/>
  <c r="CI15" i="11"/>
  <c r="CS48" i="11"/>
  <c r="BQ55" i="11"/>
  <c r="BD22" i="11"/>
  <c r="BM22" i="11"/>
  <c r="CA23" i="11"/>
  <c r="EO22" i="11"/>
  <c r="BR42" i="11"/>
  <c r="CK42" i="11"/>
  <c r="CA48" i="11"/>
  <c r="CE22" i="11"/>
  <c r="BI22" i="11"/>
  <c r="BD18" i="11"/>
  <c r="CC26" i="11"/>
  <c r="BW18" i="11"/>
  <c r="CC22" i="11"/>
  <c r="CK22" i="11"/>
  <c r="CQ54" i="11"/>
  <c r="CM14" i="11"/>
  <c r="DM17" i="11"/>
  <c r="DR18" i="11"/>
  <c r="DV19" i="11"/>
  <c r="ED19" i="11"/>
  <c r="ES22" i="11"/>
  <c r="EP18" i="11"/>
  <c r="AS17" i="11"/>
  <c r="AT17" i="11"/>
  <c r="AS21" i="11"/>
  <c r="BR16" i="11"/>
  <c r="BR21" i="11"/>
  <c r="CF17" i="11"/>
  <c r="CF21" i="11"/>
  <c r="CT17" i="11"/>
  <c r="CT21" i="11"/>
  <c r="EY16" i="11"/>
  <c r="EY21" i="11"/>
  <c r="EX20" i="11"/>
  <c r="CP12" i="11"/>
  <c r="CN22" i="11"/>
  <c r="CN14" i="11"/>
  <c r="BC22" i="11"/>
  <c r="CR43" i="11"/>
  <c r="AY38" i="11"/>
  <c r="EQ22" i="11"/>
  <c r="BO42" i="11"/>
  <c r="CO42" i="11"/>
  <c r="CF18" i="11"/>
  <c r="BK22" i="11"/>
  <c r="BG18" i="11"/>
  <c r="AU54" i="11"/>
  <c r="BY18" i="11"/>
  <c r="CB22" i="11"/>
  <c r="CL49" i="11"/>
  <c r="CM22" i="11"/>
  <c r="CI24" i="11"/>
  <c r="CL14" i="11"/>
  <c r="CX17" i="11"/>
  <c r="DK16" i="11"/>
  <c r="DN17" i="11"/>
  <c r="EF19" i="11"/>
  <c r="BD16" i="11"/>
  <c r="BD21" i="11"/>
  <c r="BR17" i="11"/>
  <c r="BQ16" i="11"/>
  <c r="BQ21" i="11"/>
  <c r="CE17" i="11"/>
  <c r="CE21" i="11"/>
  <c r="CS17" i="11"/>
  <c r="CS21" i="11"/>
  <c r="EY17" i="11"/>
  <c r="EX16" i="11"/>
  <c r="EX21" i="11"/>
  <c r="EW20" i="11"/>
  <c r="EU19" i="11"/>
  <c r="AZ43" i="11"/>
  <c r="AX54" i="11"/>
  <c r="CK19" i="11"/>
  <c r="AT38" i="11"/>
  <c r="CL50" i="11"/>
  <c r="CD26" i="11"/>
  <c r="BJ31" i="11"/>
  <c r="BI34" i="11"/>
  <c r="EW22" i="11"/>
  <c r="CQ42" i="11"/>
  <c r="CP14" i="11"/>
  <c r="CS22" i="11"/>
  <c r="BL22" i="11"/>
  <c r="BP14" i="11"/>
  <c r="BH18" i="11"/>
  <c r="CC18" i="11"/>
  <c r="CO49" i="11"/>
  <c r="AZ48" i="11"/>
  <c r="CW22" i="11"/>
  <c r="DC16" i="11"/>
  <c r="DN37" i="11"/>
  <c r="DK22" i="11"/>
  <c r="DM16" i="11"/>
  <c r="DP17" i="11"/>
  <c r="ED37" i="11"/>
  <c r="BW15" i="11"/>
  <c r="EX22" i="11"/>
  <c r="BD17" i="11"/>
  <c r="BC16" i="11"/>
  <c r="BC21" i="11"/>
  <c r="BQ17" i="11"/>
  <c r="BP16" i="11"/>
  <c r="BP21" i="11"/>
  <c r="CD17" i="11"/>
  <c r="CD21" i="11"/>
  <c r="CR17" i="11"/>
  <c r="CR21" i="11"/>
  <c r="EX17" i="11"/>
  <c r="EW16" i="11"/>
  <c r="EW21" i="11"/>
  <c r="EV20" i="11"/>
  <c r="BU43" i="11"/>
  <c r="AZ54" i="11"/>
  <c r="CF19" i="11"/>
  <c r="CB26" i="11"/>
  <c r="CO23" i="11"/>
  <c r="BJ50" i="11"/>
  <c r="AZ22" i="11"/>
  <c r="EU22" i="11"/>
  <c r="CI14" i="11"/>
  <c r="BW22" i="11"/>
  <c r="BV22" i="11"/>
  <c r="BN22" i="11"/>
  <c r="BJ18" i="11"/>
  <c r="BD23" i="11"/>
  <c r="BM31" i="11"/>
  <c r="CB31" i="11"/>
  <c r="BZ14" i="11"/>
  <c r="CI49" i="11"/>
  <c r="CO22" i="11"/>
  <c r="CT18" i="11"/>
  <c r="BB48" i="11"/>
  <c r="AX48" i="11"/>
  <c r="DR22" i="11"/>
  <c r="DU18" i="11"/>
  <c r="EC37" i="11"/>
  <c r="EF17" i="11"/>
  <c r="DZ21" i="11"/>
  <c r="EY22" i="11"/>
  <c r="BC17" i="11"/>
  <c r="BB16" i="11"/>
  <c r="BB21" i="11"/>
  <c r="BP17" i="11"/>
  <c r="BO16" i="11"/>
  <c r="BO21" i="11"/>
  <c r="CC17" i="11"/>
  <c r="CC21" i="11"/>
  <c r="CQ17" i="11"/>
  <c r="CQ21" i="11"/>
  <c r="EW17" i="11"/>
  <c r="EV16" i="11"/>
  <c r="EU15" i="11"/>
  <c r="EV21" i="11"/>
  <c r="EU20" i="11"/>
  <c r="ES19" i="11"/>
  <c r="CE43" i="11"/>
  <c r="EN15" i="11"/>
  <c r="BA43" i="11"/>
  <c r="CF54" i="11"/>
  <c r="BV26" i="11"/>
  <c r="AV22" i="11"/>
  <c r="CE25" i="11"/>
  <c r="CD23" i="11"/>
  <c r="EO18" i="11"/>
  <c r="CR48" i="11"/>
  <c r="CE23" i="11"/>
  <c r="BP22" i="11"/>
  <c r="BL18" i="11"/>
  <c r="BH23" i="11"/>
  <c r="BO54" i="11"/>
  <c r="AT34" i="11"/>
  <c r="BV25" i="11"/>
  <c r="CQ22" i="11"/>
  <c r="CP18" i="11"/>
  <c r="DH37" i="11"/>
  <c r="CZ16" i="11"/>
  <c r="DH21" i="11"/>
  <c r="DU21" i="11"/>
  <c r="EG17" i="11"/>
  <c r="EJ19" i="11"/>
  <c r="EC21" i="11"/>
  <c r="BB17" i="11"/>
  <c r="BA16" i="11"/>
  <c r="BA21" i="11"/>
  <c r="BO17" i="11"/>
  <c r="BN16" i="11"/>
  <c r="BN21" i="11"/>
  <c r="CB17" i="11"/>
  <c r="CB21" i="11"/>
  <c r="CP17" i="11"/>
  <c r="CP21" i="11"/>
  <c r="ET20" i="11"/>
  <c r="BP34" i="11"/>
  <c r="BJ54" i="11"/>
  <c r="AU38" i="11"/>
  <c r="BY25" i="11"/>
  <c r="BZ23" i="11"/>
  <c r="CS14" i="11"/>
  <c r="BX22" i="11"/>
  <c r="BX26" i="11"/>
  <c r="CC23" i="11"/>
  <c r="BR22" i="11"/>
  <c r="BP18" i="11"/>
  <c r="BX25" i="11"/>
  <c r="CN18" i="11"/>
  <c r="AU48" i="11"/>
  <c r="DF22" i="11"/>
  <c r="CX16" i="11"/>
  <c r="DF21" i="11"/>
  <c r="EN21" i="11"/>
  <c r="BA17" i="11"/>
  <c r="AZ16" i="11"/>
  <c r="AZ21" i="11"/>
  <c r="BN17" i="11"/>
  <c r="BM16" i="11"/>
  <c r="BM21" i="11"/>
  <c r="CA17" i="11"/>
  <c r="CA21" i="11"/>
  <c r="CO17" i="11"/>
  <c r="CO21" i="11"/>
  <c r="EU17" i="11"/>
  <c r="ET16" i="11"/>
  <c r="ES15" i="11"/>
  <c r="ET21" i="11"/>
  <c r="CB43" i="11"/>
  <c r="CK54" i="11"/>
  <c r="BY23" i="11"/>
  <c r="AS38" i="11"/>
  <c r="AV23" i="11"/>
  <c r="AV31" i="11"/>
  <c r="BW25" i="11"/>
  <c r="BV23" i="11"/>
  <c r="BY42" i="11"/>
  <c r="BH48" i="11"/>
  <c r="BZ22" i="11"/>
  <c r="AT22" i="11"/>
  <c r="AT18" i="11"/>
  <c r="BQ18" i="11"/>
  <c r="CB25" i="11"/>
  <c r="BV18" i="11"/>
  <c r="CI23" i="11"/>
  <c r="CT24" i="11"/>
  <c r="CM18" i="11"/>
  <c r="DE22" i="11"/>
  <c r="EN20" i="11"/>
  <c r="AZ17" i="11"/>
  <c r="AY16" i="11"/>
  <c r="AY21" i="11"/>
  <c r="BM17" i="11"/>
  <c r="BL16" i="11"/>
  <c r="BL21" i="11"/>
  <c r="BZ17" i="11"/>
  <c r="BZ21" i="11"/>
  <c r="CN17" i="11"/>
  <c r="CN21" i="11"/>
  <c r="J15" i="11"/>
  <c r="J14" i="9"/>
  <c r="X19" i="11"/>
  <c r="X18" i="9"/>
  <c r="C10" i="9"/>
  <c r="C11" i="11"/>
  <c r="BD24" i="11"/>
  <c r="BW13" i="11"/>
  <c r="CN23" i="11"/>
  <c r="BX48" i="11"/>
  <c r="BQ48" i="11"/>
  <c r="E12" i="11"/>
  <c r="E11" i="9"/>
  <c r="EH37" i="11"/>
  <c r="G18" i="11"/>
  <c r="G17" i="9"/>
  <c r="M43" i="11"/>
  <c r="M42" i="9"/>
  <c r="V43" i="11"/>
  <c r="V42" i="9"/>
  <c r="AI43" i="11"/>
  <c r="AI42" i="9"/>
  <c r="N36" i="11"/>
  <c r="N35" i="9"/>
  <c r="AB36" i="11"/>
  <c r="AB35" i="9"/>
  <c r="AP36" i="11"/>
  <c r="AP35" i="9"/>
  <c r="BR35" i="11"/>
  <c r="E17" i="11"/>
  <c r="E16" i="9"/>
  <c r="D16" i="11"/>
  <c r="D15" i="9"/>
  <c r="E22" i="11"/>
  <c r="E21" i="9"/>
  <c r="D21" i="11"/>
  <c r="D20" i="9"/>
  <c r="T18" i="11"/>
  <c r="T17" i="9"/>
  <c r="S17" i="11"/>
  <c r="S16" i="9"/>
  <c r="R16" i="11"/>
  <c r="R15" i="9"/>
  <c r="S22" i="11"/>
  <c r="S21" i="9"/>
  <c r="R21" i="11"/>
  <c r="R20" i="9"/>
  <c r="AH18" i="11"/>
  <c r="AH17" i="9"/>
  <c r="AG17" i="11"/>
  <c r="AG16" i="9"/>
  <c r="AF16" i="11"/>
  <c r="AF15" i="9"/>
  <c r="AH22" i="11"/>
  <c r="AH21" i="9"/>
  <c r="AG21" i="11"/>
  <c r="AG20" i="9"/>
  <c r="AU15" i="11"/>
  <c r="BW16" i="11"/>
  <c r="CK20" i="11"/>
  <c r="AF49" i="11"/>
  <c r="AF48" i="9"/>
  <c r="C49" i="11"/>
  <c r="C48" i="9"/>
  <c r="Q49" i="11"/>
  <c r="Q48" i="9"/>
  <c r="M37" i="11"/>
  <c r="M36" i="9"/>
  <c r="AA37" i="11"/>
  <c r="AA36" i="9"/>
  <c r="AO37" i="11"/>
  <c r="AO36" i="9"/>
  <c r="M38" i="11"/>
  <c r="M37" i="9"/>
  <c r="AA38" i="11"/>
  <c r="AA37" i="9"/>
  <c r="AO38" i="11"/>
  <c r="AO37" i="9"/>
  <c r="BC37" i="11"/>
  <c r="BQ37" i="11"/>
  <c r="CE37" i="11"/>
  <c r="CS37" i="11"/>
  <c r="L39" i="11"/>
  <c r="L38" i="9"/>
  <c r="X39" i="11"/>
  <c r="X38" i="9"/>
  <c r="AH39" i="11"/>
  <c r="AH38" i="9"/>
  <c r="BQ38" i="11"/>
  <c r="CE38" i="11"/>
  <c r="CS38" i="11"/>
  <c r="FH29" i="9"/>
  <c r="FH30" i="11"/>
  <c r="K42" i="11"/>
  <c r="K41" i="9"/>
  <c r="C42" i="9"/>
  <c r="C43" i="11"/>
  <c r="AO25" i="11"/>
  <c r="AO24" i="9"/>
  <c r="AJ14" i="11"/>
  <c r="AJ13" i="9"/>
  <c r="H24" i="11"/>
  <c r="H23" i="9"/>
  <c r="F32" i="11"/>
  <c r="F31" i="9"/>
  <c r="L50" i="11"/>
  <c r="L49" i="9"/>
  <c r="AP42" i="11"/>
  <c r="AP41" i="9"/>
  <c r="J42" i="11"/>
  <c r="J41" i="9"/>
  <c r="M42" i="11"/>
  <c r="M41" i="9"/>
  <c r="Z48" i="11"/>
  <c r="Z47" i="9"/>
  <c r="C34" i="11"/>
  <c r="C33" i="9"/>
  <c r="AF24" i="11"/>
  <c r="AF23" i="9"/>
  <c r="C23" i="11"/>
  <c r="C22" i="9"/>
  <c r="AJ24" i="11"/>
  <c r="AJ23" i="9"/>
  <c r="E42" i="11"/>
  <c r="E41" i="9"/>
  <c r="AK14" i="11"/>
  <c r="AK13" i="9"/>
  <c r="J32" i="11"/>
  <c r="J31" i="9"/>
  <c r="G34" i="11"/>
  <c r="G33" i="9"/>
  <c r="S48" i="11"/>
  <c r="S47" i="9"/>
  <c r="BX42" i="11"/>
  <c r="AF42" i="11"/>
  <c r="AF41" i="9"/>
  <c r="BW23" i="11"/>
  <c r="X15" i="11"/>
  <c r="X14" i="9"/>
  <c r="U23" i="11"/>
  <c r="U22" i="9"/>
  <c r="E11" i="11"/>
  <c r="E10" i="9"/>
  <c r="AE11" i="11"/>
  <c r="AE10" i="9"/>
  <c r="Q14" i="11"/>
  <c r="Q13" i="9"/>
  <c r="AL14" i="11"/>
  <c r="AL13" i="9"/>
  <c r="H15" i="11"/>
  <c r="H14" i="9"/>
  <c r="BH14" i="11"/>
  <c r="K19" i="11"/>
  <c r="K18" i="9"/>
  <c r="AA19" i="11"/>
  <c r="AA18" i="9"/>
  <c r="I24" i="11"/>
  <c r="I23" i="9"/>
  <c r="AN23" i="9"/>
  <c r="AN24" i="11"/>
  <c r="BI23" i="11"/>
  <c r="M25" i="11"/>
  <c r="M24" i="9"/>
  <c r="AF25" i="11"/>
  <c r="AF24" i="9"/>
  <c r="BH24" i="11"/>
  <c r="AK24" i="11"/>
  <c r="AK23" i="9"/>
  <c r="AL32" i="11"/>
  <c r="AL31" i="9"/>
  <c r="N14" i="11"/>
  <c r="N13" i="9"/>
  <c r="AB25" i="11"/>
  <c r="AB24" i="9"/>
  <c r="G44" i="11"/>
  <c r="G43" i="9"/>
  <c r="K44" i="11"/>
  <c r="K43" i="9"/>
  <c r="W15" i="11"/>
  <c r="W14" i="9"/>
  <c r="AB35" i="11"/>
  <c r="AB34" i="9"/>
  <c r="D43" i="9"/>
  <c r="D44" i="11"/>
  <c r="F42" i="11"/>
  <c r="F41" i="9"/>
  <c r="AJ42" i="11"/>
  <c r="AJ41" i="9"/>
  <c r="Z35" i="11"/>
  <c r="Z34" i="9"/>
  <c r="AF44" i="11"/>
  <c r="AF43" i="9"/>
  <c r="G42" i="11"/>
  <c r="G41" i="9"/>
  <c r="X48" i="11"/>
  <c r="X47" i="9"/>
  <c r="BC14" i="11"/>
  <c r="D42" i="11"/>
  <c r="D41" i="9"/>
  <c r="AE14" i="11"/>
  <c r="AE13" i="9"/>
  <c r="E34" i="11"/>
  <c r="E33" i="9"/>
  <c r="AI41" i="9"/>
  <c r="AI42" i="11"/>
  <c r="K48" i="11"/>
  <c r="K47" i="9"/>
  <c r="BZ42" i="11"/>
  <c r="CA14" i="11"/>
  <c r="V23" i="11"/>
  <c r="V22" i="9"/>
  <c r="AW22" i="11"/>
  <c r="H11" i="11"/>
  <c r="H10" i="9"/>
  <c r="AG11" i="11"/>
  <c r="AG10" i="9"/>
  <c r="S14" i="11"/>
  <c r="S13" i="9"/>
  <c r="AM14" i="11"/>
  <c r="AM13" i="9"/>
  <c r="I15" i="11"/>
  <c r="I14" i="9"/>
  <c r="L19" i="11"/>
  <c r="L18" i="9"/>
  <c r="AF19" i="11"/>
  <c r="AF18" i="9"/>
  <c r="K24" i="11"/>
  <c r="K23" i="9"/>
  <c r="AO24" i="11"/>
  <c r="AO23" i="9"/>
  <c r="BK23" i="11"/>
  <c r="Q24" i="9"/>
  <c r="Q25" i="11"/>
  <c r="AH25" i="11"/>
  <c r="AH24" i="9"/>
  <c r="BI24" i="11"/>
  <c r="T35" i="11"/>
  <c r="T34" i="9"/>
  <c r="E15" i="11"/>
  <c r="E14" i="9"/>
  <c r="V42" i="11"/>
  <c r="V41" i="9"/>
  <c r="C42" i="11"/>
  <c r="C41" i="9"/>
  <c r="V48" i="11"/>
  <c r="V47" i="9"/>
  <c r="BH31" i="11"/>
  <c r="Z42" i="11"/>
  <c r="Z41" i="9"/>
  <c r="I14" i="11"/>
  <c r="I13" i="9"/>
  <c r="AH43" i="11"/>
  <c r="AH42" i="9"/>
  <c r="AO35" i="11"/>
  <c r="AO34" i="9"/>
  <c r="AO42" i="11"/>
  <c r="AO41" i="9"/>
  <c r="CD42" i="11"/>
  <c r="Y23" i="11"/>
  <c r="Y22" i="9"/>
  <c r="K11" i="11"/>
  <c r="K10" i="9"/>
  <c r="AH11" i="11"/>
  <c r="AH10" i="9"/>
  <c r="T14" i="11"/>
  <c r="T13" i="9"/>
  <c r="AN14" i="11"/>
  <c r="AN13" i="9"/>
  <c r="K15" i="11"/>
  <c r="K14" i="9"/>
  <c r="M18" i="9"/>
  <c r="M19" i="11"/>
  <c r="AG19" i="11"/>
  <c r="AG18" i="9"/>
  <c r="L24" i="11"/>
  <c r="L23" i="9"/>
  <c r="AP24" i="11"/>
  <c r="AP23" i="9"/>
  <c r="BL23" i="11"/>
  <c r="R25" i="11"/>
  <c r="R24" i="9"/>
  <c r="AI25" i="11"/>
  <c r="AI24" i="9"/>
  <c r="BK24" i="11"/>
  <c r="R34" i="9"/>
  <c r="R35" i="11"/>
  <c r="AP23" i="11"/>
  <c r="AP22" i="9"/>
  <c r="AI14" i="11"/>
  <c r="AI13" i="9"/>
  <c r="I19" i="11"/>
  <c r="I18" i="9"/>
  <c r="BG47" i="11"/>
  <c r="I34" i="11"/>
  <c r="I33" i="9"/>
  <c r="K34" i="11"/>
  <c r="K33" i="9"/>
  <c r="AL23" i="9"/>
  <c r="AL24" i="11"/>
  <c r="AO32" i="11"/>
  <c r="AO31" i="9"/>
  <c r="AI12" i="11"/>
  <c r="AI11" i="9"/>
  <c r="H35" i="11"/>
  <c r="H34" i="9"/>
  <c r="H42" i="11"/>
  <c r="H41" i="9"/>
  <c r="S44" i="11"/>
  <c r="S43" i="9"/>
  <c r="Z54" i="11"/>
  <c r="Z53" i="9"/>
  <c r="Y14" i="9"/>
  <c r="Y15" i="11"/>
  <c r="T47" i="9"/>
  <c r="T48" i="11"/>
  <c r="AZ31" i="11"/>
  <c r="R42" i="11"/>
  <c r="R41" i="9"/>
  <c r="AI35" i="11"/>
  <c r="AI34" i="9"/>
  <c r="AO14" i="9"/>
  <c r="AO15" i="11"/>
  <c r="AT42" i="11"/>
  <c r="CF42" i="11"/>
  <c r="CI10" i="11"/>
  <c r="AM42" i="11"/>
  <c r="AM41" i="9"/>
  <c r="F23" i="11"/>
  <c r="F22" i="9"/>
  <c r="AA23" i="11"/>
  <c r="AA22" i="9"/>
  <c r="L11" i="11"/>
  <c r="L10" i="9"/>
  <c r="AI11" i="11"/>
  <c r="AI10" i="9"/>
  <c r="V14" i="11"/>
  <c r="V13" i="9"/>
  <c r="AP14" i="11"/>
  <c r="AP13" i="9"/>
  <c r="L15" i="11"/>
  <c r="L14" i="9"/>
  <c r="N19" i="11"/>
  <c r="N18" i="9"/>
  <c r="AJ19" i="11"/>
  <c r="AJ18" i="9"/>
  <c r="M24" i="11"/>
  <c r="M23" i="9"/>
  <c r="AT23" i="11"/>
  <c r="BM23" i="11"/>
  <c r="S25" i="11"/>
  <c r="S24" i="9"/>
  <c r="AM25" i="11"/>
  <c r="AM24" i="9"/>
  <c r="AH42" i="11"/>
  <c r="AH41" i="9"/>
  <c r="AB48" i="11"/>
  <c r="AB47" i="9"/>
  <c r="Y31" i="11"/>
  <c r="Y30" i="9"/>
  <c r="AF54" i="11"/>
  <c r="AF53" i="9"/>
  <c r="BG15" i="11"/>
  <c r="AF35" i="11"/>
  <c r="AF34" i="9"/>
  <c r="G48" i="11"/>
  <c r="G47" i="9"/>
  <c r="D55" i="11"/>
  <c r="D54" i="9"/>
  <c r="R48" i="11"/>
  <c r="R47" i="9"/>
  <c r="AH32" i="11"/>
  <c r="AH31" i="9"/>
  <c r="AF43" i="11"/>
  <c r="AF42" i="9"/>
  <c r="X54" i="11"/>
  <c r="X53" i="9"/>
  <c r="AH35" i="11"/>
  <c r="AH34" i="9"/>
  <c r="G15" i="11"/>
  <c r="G14" i="9"/>
  <c r="AZ42" i="11"/>
  <c r="BW42" i="11"/>
  <c r="AG41" i="9"/>
  <c r="AG42" i="11"/>
  <c r="G23" i="11"/>
  <c r="G22" i="9"/>
  <c r="AE22" i="9"/>
  <c r="AE23" i="11"/>
  <c r="M11" i="11"/>
  <c r="M10" i="9"/>
  <c r="AK10" i="9"/>
  <c r="AK11" i="11"/>
  <c r="W14" i="11"/>
  <c r="W13" i="9"/>
  <c r="M14" i="9"/>
  <c r="M15" i="11"/>
  <c r="BR14" i="11"/>
  <c r="Q19" i="11"/>
  <c r="Q18" i="9"/>
  <c r="AL19" i="11"/>
  <c r="AL18" i="9"/>
  <c r="V24" i="11"/>
  <c r="V23" i="9"/>
  <c r="AU23" i="11"/>
  <c r="T25" i="11"/>
  <c r="T24" i="9"/>
  <c r="AN25" i="11"/>
  <c r="AN24" i="9"/>
  <c r="BP24" i="11"/>
  <c r="M43" i="9"/>
  <c r="M44" i="11"/>
  <c r="AA48" i="11"/>
  <c r="AA47" i="9"/>
  <c r="AP47" i="9"/>
  <c r="AP48" i="11"/>
  <c r="N44" i="11"/>
  <c r="N43" i="9"/>
  <c r="AL41" i="9"/>
  <c r="AL42" i="11"/>
  <c r="J44" i="11"/>
  <c r="J43" i="9"/>
  <c r="BA26" i="11"/>
  <c r="N48" i="11"/>
  <c r="N47" i="9"/>
  <c r="Z32" i="11"/>
  <c r="Z31" i="9"/>
  <c r="AL11" i="11"/>
  <c r="AL10" i="9"/>
  <c r="AE48" i="11"/>
  <c r="AE47" i="9"/>
  <c r="AL23" i="11"/>
  <c r="AL22" i="9"/>
  <c r="CE42" i="11"/>
  <c r="AP39" i="11"/>
  <c r="AP38" i="9"/>
  <c r="AK19" i="11"/>
  <c r="AK18" i="9"/>
  <c r="AG35" i="11"/>
  <c r="AG34" i="9"/>
  <c r="BD42" i="11"/>
  <c r="AE42" i="11"/>
  <c r="AE41" i="9"/>
  <c r="J22" i="9"/>
  <c r="J23" i="11"/>
  <c r="AG23" i="11"/>
  <c r="AG22" i="9"/>
  <c r="Q10" i="9"/>
  <c r="Q11" i="11"/>
  <c r="AP11" i="11"/>
  <c r="AP10" i="9"/>
  <c r="X14" i="11"/>
  <c r="X13" i="9"/>
  <c r="N15" i="11"/>
  <c r="N14" i="9"/>
  <c r="S19" i="11"/>
  <c r="S18" i="9"/>
  <c r="AO19" i="11"/>
  <c r="AO18" i="9"/>
  <c r="X24" i="11"/>
  <c r="X23" i="9"/>
  <c r="AW23" i="11"/>
  <c r="BP23" i="11"/>
  <c r="U25" i="11"/>
  <c r="U24" i="9"/>
  <c r="AN47" i="9"/>
  <c r="AN48" i="11"/>
  <c r="K13" i="9"/>
  <c r="K14" i="11"/>
  <c r="H25" i="11"/>
  <c r="H24" i="9"/>
  <c r="V32" i="11"/>
  <c r="V31" i="9"/>
  <c r="S35" i="11"/>
  <c r="S34" i="9"/>
  <c r="L48" i="11"/>
  <c r="L47" i="9"/>
  <c r="X32" i="11"/>
  <c r="X31" i="9"/>
  <c r="AJ11" i="11"/>
  <c r="AJ10" i="9"/>
  <c r="BR34" i="11"/>
  <c r="Y47" i="9"/>
  <c r="Y48" i="11"/>
  <c r="X23" i="11"/>
  <c r="X22" i="9"/>
  <c r="BU42" i="11"/>
  <c r="AB39" i="11"/>
  <c r="AB38" i="9"/>
  <c r="G19" i="11"/>
  <c r="G18" i="9"/>
  <c r="CO24" i="11"/>
  <c r="BB42" i="11"/>
  <c r="BP48" i="11"/>
  <c r="BX23" i="11"/>
  <c r="K23" i="11"/>
  <c r="K22" i="9"/>
  <c r="AH23" i="11"/>
  <c r="AH22" i="9"/>
  <c r="S10" i="9"/>
  <c r="S11" i="11"/>
  <c r="D14" i="11"/>
  <c r="D13" i="9"/>
  <c r="AA14" i="11"/>
  <c r="AA13" i="9"/>
  <c r="AG14" i="9"/>
  <c r="AG15" i="11"/>
  <c r="D19" i="11"/>
  <c r="D18" i="9"/>
  <c r="T19" i="11"/>
  <c r="T18" i="9"/>
  <c r="Y24" i="11"/>
  <c r="Y23" i="9"/>
  <c r="V25" i="11"/>
  <c r="V24" i="9"/>
  <c r="AU24" i="11"/>
  <c r="BI25" i="11"/>
  <c r="C31" i="11"/>
  <c r="C30" i="9"/>
  <c r="AA11" i="11"/>
  <c r="AA10" i="9"/>
  <c r="F24" i="11"/>
  <c r="F23" i="9"/>
  <c r="E44" i="11"/>
  <c r="E43" i="9"/>
  <c r="CD48" i="11"/>
  <c r="AB11" i="11"/>
  <c r="AB10" i="9"/>
  <c r="J19" i="11"/>
  <c r="J18" i="9"/>
  <c r="L42" i="11"/>
  <c r="L41" i="9"/>
  <c r="BB54" i="11"/>
  <c r="H48" i="11"/>
  <c r="H47" i="9"/>
  <c r="L32" i="11"/>
  <c r="L31" i="9"/>
  <c r="X11" i="11"/>
  <c r="X10" i="9"/>
  <c r="Y42" i="11"/>
  <c r="Y41" i="9"/>
  <c r="BC50" i="11"/>
  <c r="U48" i="11"/>
  <c r="U47" i="9"/>
  <c r="Q35" i="11"/>
  <c r="Q34" i="9"/>
  <c r="BK42" i="11"/>
  <c r="CF26" i="11"/>
  <c r="AA43" i="11"/>
  <c r="AA42" i="9"/>
  <c r="M48" i="11"/>
  <c r="M47" i="9"/>
  <c r="M23" i="11"/>
  <c r="M22" i="9"/>
  <c r="AJ23" i="11"/>
  <c r="AJ22" i="9"/>
  <c r="U11" i="11"/>
  <c r="U10" i="9"/>
  <c r="E14" i="11"/>
  <c r="E13" i="9"/>
  <c r="AB14" i="11"/>
  <c r="AB13" i="9"/>
  <c r="AH15" i="11"/>
  <c r="AH14" i="9"/>
  <c r="E19" i="11"/>
  <c r="E18" i="9"/>
  <c r="U19" i="11"/>
  <c r="U18" i="9"/>
  <c r="AA24" i="11"/>
  <c r="AA23" i="9"/>
  <c r="AZ23" i="11"/>
  <c r="D25" i="11"/>
  <c r="D24" i="9"/>
  <c r="X25" i="11"/>
  <c r="X24" i="9"/>
  <c r="AW24" i="11"/>
  <c r="N39" i="11"/>
  <c r="N38" i="9"/>
  <c r="V35" i="11"/>
  <c r="V34" i="9"/>
  <c r="R23" i="11"/>
  <c r="R22" i="9"/>
  <c r="N42" i="11"/>
  <c r="N41" i="9"/>
  <c r="AA42" i="11"/>
  <c r="AA41" i="9"/>
  <c r="I42" i="11"/>
  <c r="I41" i="9"/>
  <c r="Z19" i="11"/>
  <c r="Z18" i="9"/>
  <c r="CA24" i="11"/>
  <c r="R14" i="9"/>
  <c r="R15" i="11"/>
  <c r="AK35" i="11"/>
  <c r="AK34" i="9"/>
  <c r="G42" i="9"/>
  <c r="G43" i="11"/>
  <c r="AJ13" i="11"/>
  <c r="AJ12" i="9"/>
  <c r="BK48" i="11"/>
  <c r="J12" i="11"/>
  <c r="J11" i="9"/>
  <c r="F48" i="11"/>
  <c r="F47" i="9"/>
  <c r="T11" i="11"/>
  <c r="T10" i="9"/>
  <c r="AN34" i="9"/>
  <c r="AN35" i="11"/>
  <c r="W42" i="11"/>
  <c r="W41" i="9"/>
  <c r="Q48" i="11"/>
  <c r="Q47" i="9"/>
  <c r="BA34" i="11"/>
  <c r="AG33" i="11"/>
  <c r="AG32" i="9"/>
  <c r="CR42" i="11"/>
  <c r="N23" i="11"/>
  <c r="N22" i="9"/>
  <c r="AM23" i="11"/>
  <c r="AM22" i="9"/>
  <c r="V11" i="11"/>
  <c r="V10" i="9"/>
  <c r="H14" i="11"/>
  <c r="H13" i="9"/>
  <c r="AF14" i="11"/>
  <c r="AF13" i="9"/>
  <c r="C15" i="11"/>
  <c r="C14" i="9"/>
  <c r="AI15" i="11"/>
  <c r="AI14" i="9"/>
  <c r="F19" i="11"/>
  <c r="F18" i="9"/>
  <c r="V19" i="11"/>
  <c r="V18" i="9"/>
  <c r="AW18" i="11"/>
  <c r="D24" i="11"/>
  <c r="D23" i="9"/>
  <c r="AB24" i="11"/>
  <c r="AB23" i="9"/>
  <c r="BB23" i="11"/>
  <c r="E25" i="11"/>
  <c r="E24" i="9"/>
  <c r="Y25" i="11"/>
  <c r="Y24" i="9"/>
  <c r="AX24" i="11"/>
  <c r="R26" i="11"/>
  <c r="R25" i="9"/>
  <c r="T42" i="11"/>
  <c r="T41" i="9"/>
  <c r="AA24" i="9"/>
  <c r="AA25" i="11"/>
  <c r="T23" i="11"/>
  <c r="T22" i="9"/>
  <c r="F14" i="9"/>
  <c r="F15" i="11"/>
  <c r="J25" i="11"/>
  <c r="J24" i="9"/>
  <c r="I48" i="11"/>
  <c r="I47" i="9"/>
  <c r="AU34" i="11"/>
  <c r="X42" i="11"/>
  <c r="X41" i="9"/>
  <c r="BM48" i="11"/>
  <c r="AL12" i="11"/>
  <c r="AL11" i="9"/>
  <c r="D48" i="11"/>
  <c r="D47" i="9"/>
  <c r="J11" i="11"/>
  <c r="J10" i="9"/>
  <c r="AJ34" i="9"/>
  <c r="AJ35" i="11"/>
  <c r="U42" i="11"/>
  <c r="U41" i="9"/>
  <c r="E48" i="11"/>
  <c r="E47" i="9"/>
  <c r="U35" i="11"/>
  <c r="U34" i="9"/>
  <c r="AG24" i="11"/>
  <c r="AG23" i="9"/>
  <c r="CQ14" i="11"/>
  <c r="AO43" i="11"/>
  <c r="AO42" i="9"/>
  <c r="BA42" i="11"/>
  <c r="CT42" i="11"/>
  <c r="AW48" i="11"/>
  <c r="Q23" i="11"/>
  <c r="Q22" i="9"/>
  <c r="AN23" i="11"/>
  <c r="AN22" i="9"/>
  <c r="Y11" i="11"/>
  <c r="Y10" i="9"/>
  <c r="J13" i="9"/>
  <c r="J14" i="11"/>
  <c r="AG14" i="11"/>
  <c r="AG13" i="9"/>
  <c r="BA13" i="11"/>
  <c r="D15" i="11"/>
  <c r="D14" i="9"/>
  <c r="AP15" i="11"/>
  <c r="AP14" i="9"/>
  <c r="H18" i="9"/>
  <c r="H19" i="11"/>
  <c r="W18" i="9"/>
  <c r="W19" i="11"/>
  <c r="E24" i="11"/>
  <c r="E23" i="9"/>
  <c r="AE24" i="11"/>
  <c r="AE23" i="9"/>
  <c r="BC23" i="11"/>
  <c r="G24" i="9"/>
  <c r="G25" i="11"/>
  <c r="Z25" i="11"/>
  <c r="Z24" i="9"/>
  <c r="AZ24" i="11"/>
  <c r="AW25" i="11"/>
  <c r="R31" i="11"/>
  <c r="R30" i="9"/>
  <c r="E32" i="11"/>
  <c r="E31" i="9"/>
  <c r="U32" i="11"/>
  <c r="U31" i="9"/>
  <c r="AN31" i="9"/>
  <c r="AN32" i="11"/>
  <c r="BL31" i="11"/>
  <c r="C48" i="11"/>
  <c r="C47" i="9"/>
  <c r="AO48" i="11"/>
  <c r="AO47" i="9"/>
  <c r="J49" i="9"/>
  <c r="J50" i="11"/>
  <c r="W55" i="11"/>
  <c r="W54" i="9"/>
  <c r="AE54" i="11"/>
  <c r="AE53" i="9"/>
  <c r="S42" i="11"/>
  <c r="S41" i="9"/>
  <c r="BZ31" i="11"/>
  <c r="BY24" i="11"/>
  <c r="CB14" i="11"/>
  <c r="CS23" i="11"/>
  <c r="CQ23" i="11"/>
  <c r="BV48" i="11"/>
  <c r="BR48" i="11"/>
  <c r="CW16" i="11"/>
  <c r="Z12" i="11"/>
  <c r="Z11" i="9"/>
  <c r="CF11" i="11"/>
  <c r="CO11" i="11"/>
  <c r="AJ12" i="11"/>
  <c r="AJ11" i="9"/>
  <c r="F12" i="11"/>
  <c r="F11" i="9"/>
  <c r="DP18" i="11"/>
  <c r="BX15" i="11"/>
  <c r="CQ15" i="11"/>
  <c r="H17" i="9"/>
  <c r="H18" i="11"/>
  <c r="DZ17" i="11"/>
  <c r="EF20" i="11"/>
  <c r="EN16" i="11"/>
  <c r="N43" i="11"/>
  <c r="N42" i="9"/>
  <c r="W43" i="11"/>
  <c r="W42" i="9"/>
  <c r="AJ43" i="11"/>
  <c r="AJ42" i="9"/>
  <c r="M36" i="11"/>
  <c r="M35" i="9"/>
  <c r="AA36" i="11"/>
  <c r="AA35" i="9"/>
  <c r="AO35" i="9"/>
  <c r="AO36" i="11"/>
  <c r="BQ35" i="11"/>
  <c r="F17" i="11"/>
  <c r="F16" i="9"/>
  <c r="E16" i="11"/>
  <c r="E15" i="9"/>
  <c r="F21" i="9"/>
  <c r="F22" i="11"/>
  <c r="E21" i="11"/>
  <c r="E20" i="9"/>
  <c r="U18" i="11"/>
  <c r="U17" i="9"/>
  <c r="T17" i="11"/>
  <c r="T16" i="9"/>
  <c r="S15" i="9"/>
  <c r="S16" i="11"/>
  <c r="T22" i="11"/>
  <c r="T21" i="9"/>
  <c r="S21" i="11"/>
  <c r="S20" i="9"/>
  <c r="AI18" i="11"/>
  <c r="AI17" i="9"/>
  <c r="AH16" i="9"/>
  <c r="AH17" i="11"/>
  <c r="AG16" i="11"/>
  <c r="AG15" i="9"/>
  <c r="AI22" i="11"/>
  <c r="AI21" i="9"/>
  <c r="AH21" i="11"/>
  <c r="AH20" i="9"/>
  <c r="AV15" i="11"/>
  <c r="BJ15" i="11"/>
  <c r="BX16" i="11"/>
  <c r="CL16" i="11"/>
  <c r="AO49" i="11"/>
  <c r="AO48" i="9"/>
  <c r="D49" i="11"/>
  <c r="D48" i="9"/>
  <c r="R49" i="11"/>
  <c r="R48" i="9"/>
  <c r="N37" i="11"/>
  <c r="N36" i="9"/>
  <c r="AB37" i="11"/>
  <c r="AB36" i="9"/>
  <c r="AP37" i="11"/>
  <c r="AP36" i="9"/>
  <c r="BD36" i="11"/>
  <c r="BR36" i="11"/>
  <c r="CF36" i="11"/>
  <c r="CT36" i="11"/>
  <c r="N38" i="11"/>
  <c r="N37" i="9"/>
  <c r="AB38" i="11"/>
  <c r="AB37" i="9"/>
  <c r="AP38" i="11"/>
  <c r="AP37" i="9"/>
  <c r="BD37" i="11"/>
  <c r="BR37" i="11"/>
  <c r="CF37" i="11"/>
  <c r="CT37" i="11"/>
  <c r="M39" i="11"/>
  <c r="M38" i="9"/>
  <c r="Y39" i="11"/>
  <c r="Y38" i="9"/>
  <c r="AI39" i="11"/>
  <c r="AI38" i="9"/>
  <c r="BR38" i="11"/>
  <c r="CF38" i="11"/>
  <c r="CT38" i="11"/>
  <c r="EV15" i="11"/>
  <c r="ET19" i="11"/>
  <c r="EF18" i="11"/>
  <c r="FO40" i="9"/>
  <c r="FO41" i="11"/>
  <c r="AA30" i="9"/>
  <c r="AA31" i="11"/>
  <c r="G32" i="11"/>
  <c r="G31" i="9"/>
  <c r="W32" i="11"/>
  <c r="W31" i="9"/>
  <c r="AP32" i="11"/>
  <c r="AP31" i="9"/>
  <c r="BN31" i="11"/>
  <c r="J48" i="11"/>
  <c r="J47" i="9"/>
  <c r="Q50" i="11"/>
  <c r="Q49" i="9"/>
  <c r="AV54" i="11"/>
  <c r="AH54" i="11"/>
  <c r="AH53" i="9"/>
  <c r="K25" i="11"/>
  <c r="K24" i="9"/>
  <c r="CC24" i="11"/>
  <c r="BY14" i="11"/>
  <c r="CO50" i="11"/>
  <c r="CL22" i="11"/>
  <c r="CK24" i="11"/>
  <c r="CM23" i="11"/>
  <c r="BZ48" i="11"/>
  <c r="BO48" i="11"/>
  <c r="BC11" i="11"/>
  <c r="CD11" i="11"/>
  <c r="AH12" i="11"/>
  <c r="AH11" i="9"/>
  <c r="D12" i="11"/>
  <c r="D11" i="9"/>
  <c r="DS18" i="11"/>
  <c r="DL20" i="11"/>
  <c r="DR21" i="11"/>
  <c r="BV15" i="11"/>
  <c r="CN15" i="11"/>
  <c r="E18" i="11"/>
  <c r="E17" i="9"/>
  <c r="EC17" i="11"/>
  <c r="EH20" i="11"/>
  <c r="D11" i="11"/>
  <c r="D10" i="9"/>
  <c r="L43" i="11"/>
  <c r="L42" i="9"/>
  <c r="U43" i="11"/>
  <c r="U42" i="9"/>
  <c r="AG43" i="11"/>
  <c r="AG42" i="9"/>
  <c r="C36" i="11"/>
  <c r="C35" i="9"/>
  <c r="Q36" i="11"/>
  <c r="Q35" i="9"/>
  <c r="AE36" i="11"/>
  <c r="AE35" i="9"/>
  <c r="BG35" i="11"/>
  <c r="C15" i="9"/>
  <c r="C16" i="11"/>
  <c r="D17" i="11"/>
  <c r="D16" i="9"/>
  <c r="C21" i="11"/>
  <c r="C20" i="9"/>
  <c r="D22" i="11"/>
  <c r="D21" i="9"/>
  <c r="Q15" i="9"/>
  <c r="Q16" i="11"/>
  <c r="S18" i="11"/>
  <c r="S17" i="9"/>
  <c r="R17" i="11"/>
  <c r="R16" i="9"/>
  <c r="Q21" i="11"/>
  <c r="Q20" i="9"/>
  <c r="R21" i="9"/>
  <c r="R22" i="11"/>
  <c r="AE16" i="11"/>
  <c r="AE15" i="9"/>
  <c r="AG18" i="11"/>
  <c r="AG17" i="9"/>
  <c r="AF17" i="11"/>
  <c r="AF16" i="9"/>
  <c r="AJ14" i="9"/>
  <c r="AJ15" i="11"/>
  <c r="AG22" i="11"/>
  <c r="AG21" i="9"/>
  <c r="AF21" i="11"/>
  <c r="AF20" i="9"/>
  <c r="AV17" i="11"/>
  <c r="AU16" i="11"/>
  <c r="AV21" i="11"/>
  <c r="BJ17" i="11"/>
  <c r="BI16" i="11"/>
  <c r="BH15" i="11"/>
  <c r="BI21" i="11"/>
  <c r="BH20" i="11"/>
  <c r="BW17" i="11"/>
  <c r="BV16" i="11"/>
  <c r="BW21" i="11"/>
  <c r="CK17" i="11"/>
  <c r="CJ16" i="11"/>
  <c r="CK21" i="11"/>
  <c r="N49" i="11"/>
  <c r="N48" i="9"/>
  <c r="AB49" i="11"/>
  <c r="AB48" i="9"/>
  <c r="AP49" i="11"/>
  <c r="AP48" i="9"/>
  <c r="L37" i="11"/>
  <c r="L36" i="9"/>
  <c r="Z37" i="11"/>
  <c r="Z36" i="9"/>
  <c r="AN37" i="11"/>
  <c r="AN36" i="9"/>
  <c r="BB36" i="11"/>
  <c r="BP36" i="11"/>
  <c r="CD36" i="11"/>
  <c r="CR36" i="11"/>
  <c r="L38" i="11"/>
  <c r="L37" i="9"/>
  <c r="Z38" i="11"/>
  <c r="Z37" i="9"/>
  <c r="AN38" i="11"/>
  <c r="AN37" i="9"/>
  <c r="BB37" i="11"/>
  <c r="BP37" i="11"/>
  <c r="CD37" i="11"/>
  <c r="CR37" i="11"/>
  <c r="K39" i="11"/>
  <c r="K38" i="9"/>
  <c r="V39" i="11"/>
  <c r="V38" i="9"/>
  <c r="AG39" i="11"/>
  <c r="AG38" i="9"/>
  <c r="BP38" i="11"/>
  <c r="CD38" i="11"/>
  <c r="CR38" i="11"/>
  <c r="EV17" i="11"/>
  <c r="EU16" i="11"/>
  <c r="ET15" i="11"/>
  <c r="EU21" i="11"/>
  <c r="ER19" i="11"/>
  <c r="EE18" i="11"/>
  <c r="FI29" i="11"/>
  <c r="FI28" i="9"/>
  <c r="AJ31" i="11"/>
  <c r="AJ30" i="9"/>
  <c r="H32" i="11"/>
  <c r="H31" i="9"/>
  <c r="Y31" i="9"/>
  <c r="Y32" i="11"/>
  <c r="BO31" i="11"/>
  <c r="W48" i="11"/>
  <c r="W47" i="9"/>
  <c r="T50" i="11"/>
  <c r="T49" i="9"/>
  <c r="AV50" i="11"/>
  <c r="BA54" i="11"/>
  <c r="BU26" i="11"/>
  <c r="AI54" i="11"/>
  <c r="AI53" i="9"/>
  <c r="AL33" i="11"/>
  <c r="AL32" i="9"/>
  <c r="H33" i="9"/>
  <c r="H34" i="11"/>
  <c r="CF31" i="11"/>
  <c r="CE24" i="11"/>
  <c r="BW31" i="11"/>
  <c r="CF13" i="11"/>
  <c r="BX14" i="11"/>
  <c r="CI50" i="11"/>
  <c r="CN24" i="11"/>
  <c r="CL23" i="11"/>
  <c r="CB48" i="11"/>
  <c r="BL48" i="11"/>
  <c r="BC48" i="11"/>
  <c r="BB11" i="11"/>
  <c r="CC11" i="11"/>
  <c r="AG12" i="11"/>
  <c r="AG11" i="9"/>
  <c r="DT18" i="11"/>
  <c r="DM20" i="11"/>
  <c r="DS21" i="11"/>
  <c r="CM15" i="11"/>
  <c r="D18" i="11"/>
  <c r="D17" i="9"/>
  <c r="DZ16" i="11"/>
  <c r="ED17" i="11"/>
  <c r="K43" i="11"/>
  <c r="K42" i="9"/>
  <c r="T43" i="11"/>
  <c r="T42" i="9"/>
  <c r="BQ54" i="11"/>
  <c r="D36" i="11"/>
  <c r="D35" i="9"/>
  <c r="R35" i="9"/>
  <c r="R36" i="11"/>
  <c r="AF35" i="9"/>
  <c r="AF36" i="11"/>
  <c r="AT35" i="11"/>
  <c r="BH35" i="11"/>
  <c r="C17" i="11"/>
  <c r="C16" i="9"/>
  <c r="N16" i="11"/>
  <c r="N15" i="9"/>
  <c r="C22" i="11"/>
  <c r="C21" i="9"/>
  <c r="N21" i="11"/>
  <c r="N20" i="9"/>
  <c r="Q18" i="11"/>
  <c r="Q17" i="9"/>
  <c r="R18" i="11"/>
  <c r="R17" i="9"/>
  <c r="AB16" i="11"/>
  <c r="AB15" i="9"/>
  <c r="Q22" i="11"/>
  <c r="Q21" i="9"/>
  <c r="AB21" i="11"/>
  <c r="AB20" i="9"/>
  <c r="AE18" i="11"/>
  <c r="AE17" i="9"/>
  <c r="AF18" i="11"/>
  <c r="AF17" i="9"/>
  <c r="AP16" i="11"/>
  <c r="AP15" i="9"/>
  <c r="AE21" i="11"/>
  <c r="AE20" i="9"/>
  <c r="AF22" i="11"/>
  <c r="AF21" i="9"/>
  <c r="AS15" i="11"/>
  <c r="M49" i="11"/>
  <c r="M48" i="9"/>
  <c r="AA48" i="9"/>
  <c r="AA49" i="11"/>
  <c r="AN49" i="11"/>
  <c r="AN48" i="9"/>
  <c r="K37" i="11"/>
  <c r="K36" i="9"/>
  <c r="Y37" i="11"/>
  <c r="Y36" i="9"/>
  <c r="AM36" i="9"/>
  <c r="AM37" i="11"/>
  <c r="BA36" i="11"/>
  <c r="BO36" i="11"/>
  <c r="CC36" i="11"/>
  <c r="CQ36" i="11"/>
  <c r="K38" i="11"/>
  <c r="K37" i="9"/>
  <c r="Y37" i="9"/>
  <c r="Y38" i="11"/>
  <c r="AM38" i="11"/>
  <c r="AM37" i="9"/>
  <c r="BA37" i="11"/>
  <c r="BO37" i="11"/>
  <c r="CC37" i="11"/>
  <c r="CQ37" i="11"/>
  <c r="J38" i="9"/>
  <c r="J39" i="11"/>
  <c r="U39" i="11"/>
  <c r="U38" i="9"/>
  <c r="AF39" i="11"/>
  <c r="AF38" i="9"/>
  <c r="BO38" i="11"/>
  <c r="CC38" i="11"/>
  <c r="CQ38" i="11"/>
  <c r="ES20" i="11"/>
  <c r="EQ19" i="11"/>
  <c r="ED18" i="11"/>
  <c r="FL29" i="11"/>
  <c r="FL28" i="9"/>
  <c r="I32" i="11"/>
  <c r="I31" i="9"/>
  <c r="AA32" i="11"/>
  <c r="AA31" i="9"/>
  <c r="BP31" i="11"/>
  <c r="AF48" i="11"/>
  <c r="AF47" i="9"/>
  <c r="BB26" i="11"/>
  <c r="Z50" i="11"/>
  <c r="Z49" i="9"/>
  <c r="R54" i="11"/>
  <c r="R53" i="9"/>
  <c r="BW26" i="11"/>
  <c r="AL54" i="11"/>
  <c r="AL53" i="9"/>
  <c r="J34" i="11"/>
  <c r="J33" i="9"/>
  <c r="BV24" i="11"/>
  <c r="BY31" i="11"/>
  <c r="CD13" i="11"/>
  <c r="BW14" i="11"/>
  <c r="CQ55" i="11"/>
  <c r="CJ23" i="11"/>
  <c r="CF48" i="11"/>
  <c r="BI48" i="11"/>
  <c r="DE16" i="11"/>
  <c r="DV36" i="11"/>
  <c r="CJ11" i="11"/>
  <c r="AF12" i="11"/>
  <c r="AF11" i="9"/>
  <c r="DN16" i="11"/>
  <c r="DN20" i="11"/>
  <c r="CL15" i="11"/>
  <c r="EA16" i="11"/>
  <c r="EJ20" i="11"/>
  <c r="J43" i="11"/>
  <c r="J42" i="9"/>
  <c r="S42" i="9"/>
  <c r="S43" i="11"/>
  <c r="BP42" i="11"/>
  <c r="E36" i="11"/>
  <c r="E35" i="9"/>
  <c r="S36" i="11"/>
  <c r="S35" i="9"/>
  <c r="AG36" i="11"/>
  <c r="AG35" i="9"/>
  <c r="AU35" i="11"/>
  <c r="BI35" i="11"/>
  <c r="N17" i="11"/>
  <c r="N16" i="9"/>
  <c r="M16" i="11"/>
  <c r="M15" i="9"/>
  <c r="N22" i="11"/>
  <c r="N21" i="9"/>
  <c r="M21" i="11"/>
  <c r="M20" i="9"/>
  <c r="Q17" i="11"/>
  <c r="Q16" i="9"/>
  <c r="AB17" i="11"/>
  <c r="AB16" i="9"/>
  <c r="AA16" i="11"/>
  <c r="AA15" i="9"/>
  <c r="AB22" i="11"/>
  <c r="AB21" i="9"/>
  <c r="AA21" i="11"/>
  <c r="AA20" i="9"/>
  <c r="AE17" i="11"/>
  <c r="AE16" i="9"/>
  <c r="AP17" i="11"/>
  <c r="AP16" i="9"/>
  <c r="AO16" i="11"/>
  <c r="AO15" i="9"/>
  <c r="AE22" i="11"/>
  <c r="AE21" i="9"/>
  <c r="AP21" i="11"/>
  <c r="AP20" i="9"/>
  <c r="BD15" i="11"/>
  <c r="BR15" i="11"/>
  <c r="BG21" i="11"/>
  <c r="BU16" i="11"/>
  <c r="CF16" i="11"/>
  <c r="BU21" i="11"/>
  <c r="CF20" i="11"/>
  <c r="CI16" i="11"/>
  <c r="CT16" i="11"/>
  <c r="CI21" i="11"/>
  <c r="L49" i="11"/>
  <c r="L48" i="9"/>
  <c r="Z49" i="11"/>
  <c r="Z48" i="9"/>
  <c r="AM48" i="9"/>
  <c r="AM49" i="11"/>
  <c r="J37" i="11"/>
  <c r="J36" i="9"/>
  <c r="X37" i="11"/>
  <c r="X36" i="9"/>
  <c r="AL37" i="11"/>
  <c r="AL36" i="9"/>
  <c r="AZ36" i="11"/>
  <c r="BN36" i="11"/>
  <c r="CB36" i="11"/>
  <c r="CP36" i="11"/>
  <c r="J38" i="11"/>
  <c r="J37" i="9"/>
  <c r="X38" i="11"/>
  <c r="X37" i="9"/>
  <c r="AL37" i="9"/>
  <c r="AL38" i="11"/>
  <c r="AZ37" i="11"/>
  <c r="BN37" i="11"/>
  <c r="CB37" i="11"/>
  <c r="CP37" i="11"/>
  <c r="I39" i="11"/>
  <c r="I38" i="9"/>
  <c r="T38" i="9"/>
  <c r="T39" i="11"/>
  <c r="BD38" i="11"/>
  <c r="BN38" i="11"/>
  <c r="CB38" i="11"/>
  <c r="CP38" i="11"/>
  <c r="ET17" i="11"/>
  <c r="ES16" i="11"/>
  <c r="ER15" i="11"/>
  <c r="ES21" i="11"/>
  <c r="ER20" i="11"/>
  <c r="EP19" i="11"/>
  <c r="EC18" i="11"/>
  <c r="FC29" i="11"/>
  <c r="FC28" i="9"/>
  <c r="K31" i="9"/>
  <c r="K32" i="11"/>
  <c r="AB31" i="9"/>
  <c r="AB32" i="11"/>
  <c r="BQ31" i="11"/>
  <c r="AG48" i="11"/>
  <c r="AG47" i="9"/>
  <c r="AE49" i="9"/>
  <c r="AE50" i="11"/>
  <c r="S54" i="11"/>
  <c r="S53" i="9"/>
  <c r="BY26" i="11"/>
  <c r="AM54" i="11"/>
  <c r="AM53" i="9"/>
  <c r="U34" i="11"/>
  <c r="U33" i="9"/>
  <c r="M34" i="11"/>
  <c r="M33" i="9"/>
  <c r="BX24" i="11"/>
  <c r="BV14" i="11"/>
  <c r="CR24" i="11"/>
  <c r="CJ31" i="11"/>
  <c r="CN10" i="11"/>
  <c r="CT48" i="11"/>
  <c r="AZ11" i="11"/>
  <c r="CA11" i="11"/>
  <c r="CR11" i="11"/>
  <c r="C12" i="11"/>
  <c r="C11" i="9"/>
  <c r="DR17" i="11"/>
  <c r="DV18" i="11"/>
  <c r="CK15" i="11"/>
  <c r="EC16" i="11"/>
  <c r="I43" i="11"/>
  <c r="I42" i="9"/>
  <c r="R43" i="11"/>
  <c r="R42" i="9"/>
  <c r="BJ42" i="11"/>
  <c r="F35" i="9"/>
  <c r="F36" i="11"/>
  <c r="T36" i="11"/>
  <c r="T35" i="9"/>
  <c r="AH36" i="11"/>
  <c r="AH35" i="9"/>
  <c r="AV35" i="11"/>
  <c r="BJ35" i="11"/>
  <c r="CL35" i="11"/>
  <c r="M17" i="11"/>
  <c r="M16" i="9"/>
  <c r="L16" i="11"/>
  <c r="L15" i="9"/>
  <c r="M22" i="11"/>
  <c r="M21" i="9"/>
  <c r="L20" i="9"/>
  <c r="L21" i="11"/>
  <c r="AB18" i="11"/>
  <c r="AB17" i="9"/>
  <c r="AA17" i="11"/>
  <c r="AA16" i="9"/>
  <c r="Z16" i="11"/>
  <c r="Z15" i="9"/>
  <c r="AA21" i="9"/>
  <c r="AA22" i="11"/>
  <c r="Z21" i="11"/>
  <c r="Z20" i="9"/>
  <c r="AP18" i="11"/>
  <c r="AP17" i="9"/>
  <c r="AO17" i="11"/>
  <c r="AO16" i="9"/>
  <c r="AN15" i="9"/>
  <c r="AN16" i="11"/>
  <c r="AP22" i="11"/>
  <c r="AP21" i="9"/>
  <c r="AO21" i="11"/>
  <c r="AO20" i="9"/>
  <c r="AS16" i="11"/>
  <c r="BC15" i="11"/>
  <c r="BG16" i="11"/>
  <c r="BQ15" i="11"/>
  <c r="CE16" i="11"/>
  <c r="CS16" i="11"/>
  <c r="K49" i="11"/>
  <c r="K48" i="9"/>
  <c r="Y49" i="11"/>
  <c r="Y48" i="9"/>
  <c r="AL48" i="9"/>
  <c r="AL49" i="11"/>
  <c r="I37" i="11"/>
  <c r="I36" i="9"/>
  <c r="W37" i="11"/>
  <c r="W36" i="9"/>
  <c r="AK37" i="11"/>
  <c r="AK36" i="9"/>
  <c r="AY36" i="11"/>
  <c r="BM36" i="11"/>
  <c r="CA36" i="11"/>
  <c r="CO36" i="11"/>
  <c r="I38" i="11"/>
  <c r="I37" i="9"/>
  <c r="W38" i="11"/>
  <c r="W37" i="9"/>
  <c r="AK37" i="9"/>
  <c r="AK38" i="11"/>
  <c r="AY37" i="11"/>
  <c r="BM37" i="11"/>
  <c r="CA37" i="11"/>
  <c r="CO37" i="11"/>
  <c r="H39" i="11"/>
  <c r="H38" i="9"/>
  <c r="S38" i="9"/>
  <c r="S39" i="11"/>
  <c r="BC38" i="11"/>
  <c r="BM38" i="11"/>
  <c r="CA38" i="11"/>
  <c r="CO38" i="11"/>
  <c r="EQ15" i="11"/>
  <c r="EQ20" i="11"/>
  <c r="EO19" i="11"/>
  <c r="EA18" i="11"/>
  <c r="FD29" i="11"/>
  <c r="FD28" i="9"/>
  <c r="M32" i="11"/>
  <c r="M31" i="9"/>
  <c r="AF32" i="11"/>
  <c r="AF31" i="9"/>
  <c r="BA31" i="11"/>
  <c r="BR31" i="11"/>
  <c r="AH47" i="9"/>
  <c r="AH48" i="11"/>
  <c r="AN50" i="11"/>
  <c r="AN49" i="9"/>
  <c r="BB50" i="11"/>
  <c r="T54" i="11"/>
  <c r="T53" i="9"/>
  <c r="AU55" i="11"/>
  <c r="BZ26" i="11"/>
  <c r="AN54" i="11"/>
  <c r="AN53" i="9"/>
  <c r="V34" i="11"/>
  <c r="V33" i="9"/>
  <c r="V54" i="11"/>
  <c r="V53" i="9"/>
  <c r="N34" i="11"/>
  <c r="N33" i="9"/>
  <c r="BZ24" i="11"/>
  <c r="CC31" i="11"/>
  <c r="CK31" i="11"/>
  <c r="CI48" i="11"/>
  <c r="CQ48" i="11"/>
  <c r="AY11" i="11"/>
  <c r="N12" i="11"/>
  <c r="N11" i="9"/>
  <c r="DP16" i="11"/>
  <c r="DS17" i="11"/>
  <c r="DV21" i="11"/>
  <c r="CJ15" i="11"/>
  <c r="ED16" i="11"/>
  <c r="H43" i="11"/>
  <c r="H42" i="9"/>
  <c r="AG54" i="9"/>
  <c r="AG55" i="11"/>
  <c r="CC42" i="11"/>
  <c r="G36" i="11"/>
  <c r="G35" i="9"/>
  <c r="U36" i="11"/>
  <c r="U35" i="9"/>
  <c r="AI36" i="11"/>
  <c r="AI35" i="9"/>
  <c r="AW35" i="11"/>
  <c r="BK35" i="11"/>
  <c r="L17" i="11"/>
  <c r="L16" i="9"/>
  <c r="K16" i="11"/>
  <c r="K15" i="9"/>
  <c r="L22" i="11"/>
  <c r="L21" i="9"/>
  <c r="K21" i="11"/>
  <c r="K20" i="9"/>
  <c r="AA18" i="11"/>
  <c r="AA17" i="9"/>
  <c r="Z17" i="11"/>
  <c r="Z16" i="9"/>
  <c r="Y16" i="11"/>
  <c r="Y15" i="9"/>
  <c r="Z22" i="11"/>
  <c r="Z21" i="9"/>
  <c r="Y21" i="11"/>
  <c r="Y20" i="9"/>
  <c r="AO18" i="11"/>
  <c r="AO17" i="9"/>
  <c r="AN17" i="11"/>
  <c r="AN16" i="9"/>
  <c r="AM16" i="11"/>
  <c r="AM15" i="9"/>
  <c r="AO22" i="11"/>
  <c r="AO21" i="9"/>
  <c r="AN21" i="11"/>
  <c r="AN20" i="9"/>
  <c r="BP15" i="11"/>
  <c r="CD16" i="11"/>
  <c r="CR16" i="11"/>
  <c r="J49" i="11"/>
  <c r="J48" i="9"/>
  <c r="X49" i="11"/>
  <c r="X48" i="9"/>
  <c r="AK49" i="11"/>
  <c r="AK48" i="9"/>
  <c r="H37" i="11"/>
  <c r="H36" i="9"/>
  <c r="V37" i="11"/>
  <c r="V36" i="9"/>
  <c r="AJ37" i="11"/>
  <c r="AJ36" i="9"/>
  <c r="AX36" i="11"/>
  <c r="BL36" i="11"/>
  <c r="BZ36" i="11"/>
  <c r="CN36" i="11"/>
  <c r="H38" i="11"/>
  <c r="H37" i="9"/>
  <c r="V38" i="11"/>
  <c r="V37" i="9"/>
  <c r="AJ38" i="11"/>
  <c r="AJ37" i="9"/>
  <c r="AX37" i="11"/>
  <c r="BL37" i="11"/>
  <c r="BZ37" i="11"/>
  <c r="CN37" i="11"/>
  <c r="G39" i="11"/>
  <c r="G38" i="9"/>
  <c r="R39" i="11"/>
  <c r="R38" i="9"/>
  <c r="BB38" i="11"/>
  <c r="BL38" i="11"/>
  <c r="BZ38" i="11"/>
  <c r="CN38" i="11"/>
  <c r="EP15" i="11"/>
  <c r="EY18" i="11"/>
  <c r="DZ18" i="11"/>
  <c r="N32" i="11"/>
  <c r="N31" i="9"/>
  <c r="AG32" i="11"/>
  <c r="AG31" i="9"/>
  <c r="BB31" i="11"/>
  <c r="BU31" i="11"/>
  <c r="AI48" i="11"/>
  <c r="AI47" i="9"/>
  <c r="BI26" i="11"/>
  <c r="BG50" i="11"/>
  <c r="U53" i="9"/>
  <c r="U54" i="11"/>
  <c r="E55" i="11"/>
  <c r="E54" i="9"/>
  <c r="AX55" i="11"/>
  <c r="AP54" i="11"/>
  <c r="AP53" i="9"/>
  <c r="Y34" i="11"/>
  <c r="Y33" i="9"/>
  <c r="AF34" i="11"/>
  <c r="AF33" i="9"/>
  <c r="BV50" i="11"/>
  <c r="CB24" i="11"/>
  <c r="CN32" i="11"/>
  <c r="CL48" i="11"/>
  <c r="CO48" i="11"/>
  <c r="AT48" i="11"/>
  <c r="AV48" i="11"/>
  <c r="DA16" i="11"/>
  <c r="DP37" i="11"/>
  <c r="AW11" i="11"/>
  <c r="BY11" i="11"/>
  <c r="AE12" i="11"/>
  <c r="AE11" i="9"/>
  <c r="M12" i="11"/>
  <c r="M11" i="9"/>
  <c r="DR16" i="11"/>
  <c r="DT17" i="11"/>
  <c r="DM19" i="11"/>
  <c r="DS20" i="11"/>
  <c r="DY36" i="11"/>
  <c r="CF15" i="11"/>
  <c r="C18" i="11"/>
  <c r="C17" i="9"/>
  <c r="EF16" i="11"/>
  <c r="EH17" i="11"/>
  <c r="DZ20" i="11"/>
  <c r="ED21" i="11"/>
  <c r="D43" i="11"/>
  <c r="D42" i="9"/>
  <c r="AE43" i="11"/>
  <c r="AE42" i="9"/>
  <c r="CB42" i="11"/>
  <c r="H36" i="11"/>
  <c r="H35" i="9"/>
  <c r="V36" i="11"/>
  <c r="V35" i="9"/>
  <c r="AJ36" i="11"/>
  <c r="AJ35" i="9"/>
  <c r="AX35" i="11"/>
  <c r="BL35" i="11"/>
  <c r="BZ35" i="11"/>
  <c r="K17" i="11"/>
  <c r="K16" i="9"/>
  <c r="J15" i="9"/>
  <c r="J16" i="11"/>
  <c r="K22" i="11"/>
  <c r="K21" i="9"/>
  <c r="J21" i="11"/>
  <c r="J20" i="9"/>
  <c r="Z18" i="11"/>
  <c r="Z17" i="9"/>
  <c r="Y16" i="9"/>
  <c r="Y17" i="11"/>
  <c r="X16" i="11"/>
  <c r="X15" i="9"/>
  <c r="Y22" i="11"/>
  <c r="Y21" i="9"/>
  <c r="X21" i="11"/>
  <c r="X20" i="9"/>
  <c r="AN17" i="9"/>
  <c r="AN18" i="11"/>
  <c r="AM17" i="11"/>
  <c r="AM16" i="9"/>
  <c r="AL16" i="11"/>
  <c r="AL15" i="9"/>
  <c r="AN22" i="11"/>
  <c r="AN21" i="9"/>
  <c r="AM20" i="9"/>
  <c r="AM21" i="11"/>
  <c r="CC16" i="11"/>
  <c r="CQ16" i="11"/>
  <c r="I49" i="11"/>
  <c r="I48" i="9"/>
  <c r="W49" i="11"/>
  <c r="W48" i="9"/>
  <c r="AJ49" i="11"/>
  <c r="AJ48" i="9"/>
  <c r="G37" i="11"/>
  <c r="G36" i="9"/>
  <c r="U37" i="11"/>
  <c r="U36" i="9"/>
  <c r="AI37" i="11"/>
  <c r="AI36" i="9"/>
  <c r="AW36" i="11"/>
  <c r="BK36" i="11"/>
  <c r="BY36" i="11"/>
  <c r="CM36" i="11"/>
  <c r="G38" i="11"/>
  <c r="G37" i="9"/>
  <c r="U38" i="11"/>
  <c r="U37" i="9"/>
  <c r="AI38" i="11"/>
  <c r="AI37" i="9"/>
  <c r="AW37" i="11"/>
  <c r="BK37" i="11"/>
  <c r="BY37" i="11"/>
  <c r="CM37" i="11"/>
  <c r="F39" i="11"/>
  <c r="F38" i="9"/>
  <c r="AO39" i="11"/>
  <c r="AO38" i="9"/>
  <c r="BA38" i="11"/>
  <c r="BK38" i="11"/>
  <c r="BY38" i="11"/>
  <c r="CM38" i="11"/>
  <c r="EO15" i="11"/>
  <c r="EW18" i="11"/>
  <c r="EX37" i="11"/>
  <c r="FE29" i="11"/>
  <c r="FE28" i="9"/>
  <c r="Q32" i="11"/>
  <c r="Q31" i="9"/>
  <c r="AI32" i="11"/>
  <c r="AI31" i="9"/>
  <c r="D34" i="11"/>
  <c r="D33" i="9"/>
  <c r="AJ48" i="11"/>
  <c r="AJ47" i="9"/>
  <c r="BO26" i="11"/>
  <c r="Y54" i="11"/>
  <c r="Y53" i="9"/>
  <c r="H54" i="9"/>
  <c r="H55" i="11"/>
  <c r="AE55" i="11"/>
  <c r="AE54" i="9"/>
  <c r="AN34" i="11"/>
  <c r="AN33" i="9"/>
  <c r="AG34" i="11"/>
  <c r="AG33" i="9"/>
  <c r="CD24" i="11"/>
  <c r="CF14" i="11"/>
  <c r="BY48" i="11"/>
  <c r="CM48" i="11"/>
  <c r="CZ22" i="11"/>
  <c r="BX11" i="11"/>
  <c r="AP11" i="9"/>
  <c r="AP12" i="11"/>
  <c r="K12" i="11"/>
  <c r="K11" i="9"/>
  <c r="DS16" i="11"/>
  <c r="DU17" i="11"/>
  <c r="CD15" i="11"/>
  <c r="M18" i="11"/>
  <c r="M17" i="9"/>
  <c r="EG16" i="11"/>
  <c r="EA20" i="11"/>
  <c r="EF21" i="11"/>
  <c r="F44" i="11"/>
  <c r="F43" i="9"/>
  <c r="S55" i="11"/>
  <c r="S54" i="9"/>
  <c r="AP43" i="11"/>
  <c r="AP42" i="9"/>
  <c r="CA42" i="11"/>
  <c r="I36" i="11"/>
  <c r="I35" i="9"/>
  <c r="W36" i="11"/>
  <c r="W35" i="9"/>
  <c r="AK36" i="11"/>
  <c r="AK35" i="9"/>
  <c r="AY35" i="11"/>
  <c r="BM35" i="11"/>
  <c r="CO35" i="11"/>
  <c r="J17" i="11"/>
  <c r="J16" i="9"/>
  <c r="I16" i="11"/>
  <c r="I15" i="9"/>
  <c r="J22" i="11"/>
  <c r="J21" i="9"/>
  <c r="I21" i="11"/>
  <c r="I20" i="9"/>
  <c r="Y18" i="11"/>
  <c r="Y17" i="9"/>
  <c r="X17" i="11"/>
  <c r="X16" i="9"/>
  <c r="W16" i="11"/>
  <c r="W15" i="9"/>
  <c r="X22" i="11"/>
  <c r="X21" i="9"/>
  <c r="W21" i="11"/>
  <c r="W20" i="9"/>
  <c r="AM18" i="11"/>
  <c r="AM17" i="9"/>
  <c r="AL17" i="11"/>
  <c r="AL16" i="9"/>
  <c r="AK16" i="11"/>
  <c r="AK15" i="9"/>
  <c r="AM22" i="11"/>
  <c r="AM21" i="9"/>
  <c r="AL21" i="11"/>
  <c r="AL20" i="9"/>
  <c r="CB16" i="11"/>
  <c r="CP16" i="11"/>
  <c r="H49" i="11"/>
  <c r="H48" i="9"/>
  <c r="V49" i="11"/>
  <c r="V48" i="9"/>
  <c r="AH48" i="9"/>
  <c r="AH49" i="11"/>
  <c r="F37" i="11"/>
  <c r="F36" i="9"/>
  <c r="T37" i="11"/>
  <c r="T36" i="9"/>
  <c r="AH37" i="11"/>
  <c r="AH36" i="9"/>
  <c r="AV36" i="11"/>
  <c r="BJ36" i="11"/>
  <c r="BX36" i="11"/>
  <c r="CL36" i="11"/>
  <c r="F38" i="11"/>
  <c r="F37" i="9"/>
  <c r="T38" i="11"/>
  <c r="T37" i="9"/>
  <c r="AH37" i="9"/>
  <c r="AH38" i="11"/>
  <c r="AV37" i="11"/>
  <c r="BJ37" i="11"/>
  <c r="BX37" i="11"/>
  <c r="CL37" i="11"/>
  <c r="E39" i="11"/>
  <c r="E38" i="9"/>
  <c r="AN38" i="9"/>
  <c r="AN39" i="11"/>
  <c r="AZ38" i="11"/>
  <c r="BJ38" i="11"/>
  <c r="BX38" i="11"/>
  <c r="CL38" i="11"/>
  <c r="EX19" i="11"/>
  <c r="EU18" i="11"/>
  <c r="ET37" i="11"/>
  <c r="FM29" i="9"/>
  <c r="FM30" i="11"/>
  <c r="D31" i="11"/>
  <c r="D30" i="9"/>
  <c r="R32" i="11"/>
  <c r="R31" i="9"/>
  <c r="AJ32" i="11"/>
  <c r="AJ31" i="9"/>
  <c r="BD31" i="11"/>
  <c r="L34" i="11"/>
  <c r="L33" i="9"/>
  <c r="AK48" i="11"/>
  <c r="AK47" i="9"/>
  <c r="BQ26" i="11"/>
  <c r="AA54" i="11"/>
  <c r="AA53" i="9"/>
  <c r="K55" i="11"/>
  <c r="K54" i="9"/>
  <c r="BB55" i="11"/>
  <c r="CE26" i="11"/>
  <c r="AJ55" i="11"/>
  <c r="AJ54" i="9"/>
  <c r="BZ50" i="11"/>
  <c r="CF24" i="11"/>
  <c r="CE14" i="11"/>
  <c r="CF55" i="11"/>
  <c r="CP13" i="11"/>
  <c r="CC48" i="11"/>
  <c r="CK48" i="11"/>
  <c r="BD48" i="11"/>
  <c r="BW11" i="11"/>
  <c r="AO11" i="9"/>
  <c r="AO12" i="11"/>
  <c r="I12" i="11"/>
  <c r="I11" i="9"/>
  <c r="DT16" i="11"/>
  <c r="DV17" i="11"/>
  <c r="DP19" i="11"/>
  <c r="DV20" i="11"/>
  <c r="CC15" i="11"/>
  <c r="CT15" i="11"/>
  <c r="L17" i="9"/>
  <c r="L18" i="11"/>
  <c r="EB20" i="11"/>
  <c r="EG21" i="11"/>
  <c r="BX43" i="11"/>
  <c r="Q43" i="11"/>
  <c r="Q42" i="9"/>
  <c r="AN43" i="11"/>
  <c r="AN42" i="9"/>
  <c r="BV42" i="11"/>
  <c r="J36" i="11"/>
  <c r="J35" i="9"/>
  <c r="X36" i="11"/>
  <c r="X35" i="9"/>
  <c r="AL35" i="9"/>
  <c r="AL36" i="11"/>
  <c r="AZ35" i="11"/>
  <c r="I17" i="11"/>
  <c r="I16" i="9"/>
  <c r="H16" i="11"/>
  <c r="H15" i="9"/>
  <c r="I22" i="11"/>
  <c r="I21" i="9"/>
  <c r="H21" i="11"/>
  <c r="H20" i="9"/>
  <c r="X18" i="11"/>
  <c r="X17" i="9"/>
  <c r="W17" i="11"/>
  <c r="W16" i="9"/>
  <c r="V16" i="11"/>
  <c r="V15" i="9"/>
  <c r="W22" i="11"/>
  <c r="W21" i="9"/>
  <c r="V21" i="11"/>
  <c r="V20" i="9"/>
  <c r="AL18" i="11"/>
  <c r="AL17" i="9"/>
  <c r="AK17" i="11"/>
  <c r="AK16" i="9"/>
  <c r="AJ16" i="11"/>
  <c r="AJ15" i="9"/>
  <c r="AL22" i="11"/>
  <c r="AL21" i="9"/>
  <c r="AK21" i="11"/>
  <c r="AK20" i="9"/>
  <c r="G49" i="11"/>
  <c r="G48" i="9"/>
  <c r="U49" i="11"/>
  <c r="U48" i="9"/>
  <c r="AG49" i="11"/>
  <c r="AG48" i="9"/>
  <c r="E37" i="11"/>
  <c r="E36" i="9"/>
  <c r="S37" i="11"/>
  <c r="S36" i="9"/>
  <c r="AG37" i="11"/>
  <c r="AG36" i="9"/>
  <c r="AU36" i="11"/>
  <c r="BI36" i="11"/>
  <c r="BW36" i="11"/>
  <c r="CK36" i="11"/>
  <c r="E38" i="11"/>
  <c r="E37" i="9"/>
  <c r="S38" i="11"/>
  <c r="S37" i="9"/>
  <c r="AG38" i="11"/>
  <c r="AG37" i="9"/>
  <c r="AU37" i="11"/>
  <c r="BI37" i="11"/>
  <c r="BW37" i="11"/>
  <c r="CK37" i="11"/>
  <c r="D39" i="11"/>
  <c r="D38" i="9"/>
  <c r="AL39" i="11"/>
  <c r="AL38" i="9"/>
  <c r="AX38" i="11"/>
  <c r="BI38" i="11"/>
  <c r="BW38" i="11"/>
  <c r="CK38" i="11"/>
  <c r="EY15" i="11"/>
  <c r="EY20" i="11"/>
  <c r="EW19" i="11"/>
  <c r="EI22" i="11"/>
  <c r="FG29" i="11"/>
  <c r="FG28" i="9"/>
  <c r="E31" i="11"/>
  <c r="E30" i="9"/>
  <c r="C32" i="11"/>
  <c r="C31" i="9"/>
  <c r="S32" i="11"/>
  <c r="S31" i="9"/>
  <c r="AK32" i="11"/>
  <c r="AK31" i="9"/>
  <c r="BI31" i="11"/>
  <c r="AL48" i="11"/>
  <c r="AL47" i="9"/>
  <c r="C50" i="11"/>
  <c r="C49" i="9"/>
  <c r="BJ49" i="11"/>
  <c r="AB54" i="11"/>
  <c r="AB53" i="9"/>
  <c r="M55" i="11"/>
  <c r="M54" i="9"/>
  <c r="AO54" i="9"/>
  <c r="AO55" i="11"/>
  <c r="CD14" i="11"/>
  <c r="CR49" i="11"/>
  <c r="CP31" i="11"/>
  <c r="CE48" i="11"/>
  <c r="CJ48" i="11"/>
  <c r="DE21" i="11"/>
  <c r="DV37" i="11"/>
  <c r="AT11" i="11"/>
  <c r="CI11" i="11"/>
  <c r="AM12" i="11"/>
  <c r="AM11" i="9"/>
  <c r="H12" i="11"/>
  <c r="H11" i="9"/>
  <c r="DM18" i="11"/>
  <c r="DQ19" i="11"/>
  <c r="Q15" i="11"/>
  <c r="Q14" i="9"/>
  <c r="CB15" i="11"/>
  <c r="CS15" i="11"/>
  <c r="J17" i="9"/>
  <c r="J18" i="11"/>
  <c r="EI16" i="11"/>
  <c r="EC20" i="11"/>
  <c r="EH21" i="11"/>
  <c r="EV22" i="11"/>
  <c r="AB43" i="11"/>
  <c r="AB42" i="9"/>
  <c r="AM43" i="11"/>
  <c r="AM42" i="9"/>
  <c r="K36" i="11"/>
  <c r="K35" i="9"/>
  <c r="Y36" i="11"/>
  <c r="Y35" i="9"/>
  <c r="AM35" i="9"/>
  <c r="AM36" i="11"/>
  <c r="BA35" i="11"/>
  <c r="BO35" i="11"/>
  <c r="H17" i="11"/>
  <c r="H16" i="9"/>
  <c r="G16" i="11"/>
  <c r="G15" i="9"/>
  <c r="H22" i="11"/>
  <c r="H21" i="9"/>
  <c r="G21" i="11"/>
  <c r="G20" i="9"/>
  <c r="W18" i="11"/>
  <c r="W17" i="9"/>
  <c r="V17" i="11"/>
  <c r="V16" i="9"/>
  <c r="U16" i="11"/>
  <c r="U15" i="9"/>
  <c r="V22" i="11"/>
  <c r="V21" i="9"/>
  <c r="U21" i="11"/>
  <c r="U20" i="9"/>
  <c r="AK18" i="11"/>
  <c r="AK17" i="9"/>
  <c r="AJ17" i="11"/>
  <c r="AJ16" i="9"/>
  <c r="AI16" i="11"/>
  <c r="AI15" i="9"/>
  <c r="AK22" i="11"/>
  <c r="AK21" i="9"/>
  <c r="AJ21" i="11"/>
  <c r="AJ20" i="9"/>
  <c r="BZ16" i="11"/>
  <c r="CN16" i="11"/>
  <c r="F49" i="11"/>
  <c r="F48" i="9"/>
  <c r="T49" i="11"/>
  <c r="T48" i="9"/>
  <c r="AE49" i="11"/>
  <c r="AE48" i="9"/>
  <c r="D36" i="9"/>
  <c r="D37" i="11"/>
  <c r="R37" i="11"/>
  <c r="R36" i="9"/>
  <c r="AF37" i="11"/>
  <c r="AF36" i="9"/>
  <c r="AT36" i="11"/>
  <c r="BH36" i="11"/>
  <c r="BV36" i="11"/>
  <c r="CJ36" i="11"/>
  <c r="D38" i="11"/>
  <c r="D37" i="9"/>
  <c r="R38" i="11"/>
  <c r="R37" i="9"/>
  <c r="AF38" i="11"/>
  <c r="AF37" i="9"/>
  <c r="AT37" i="11"/>
  <c r="BH37" i="11"/>
  <c r="BV37" i="11"/>
  <c r="CJ37" i="11"/>
  <c r="Q39" i="11"/>
  <c r="Q38" i="9"/>
  <c r="AK39" i="11"/>
  <c r="AK38" i="9"/>
  <c r="AV38" i="11"/>
  <c r="BH38" i="11"/>
  <c r="BV38" i="11"/>
  <c r="CJ38" i="11"/>
  <c r="EX15" i="11"/>
  <c r="FJ29" i="11"/>
  <c r="FJ28" i="9"/>
  <c r="G31" i="11"/>
  <c r="G30" i="9"/>
  <c r="D32" i="11"/>
  <c r="D31" i="9"/>
  <c r="T32" i="11"/>
  <c r="T31" i="9"/>
  <c r="AM32" i="11"/>
  <c r="AM31" i="9"/>
  <c r="BK31" i="11"/>
  <c r="AM48" i="11"/>
  <c r="AM47" i="9"/>
  <c r="F50" i="11"/>
  <c r="F49" i="9"/>
  <c r="BM49" i="11"/>
  <c r="V55" i="11"/>
  <c r="V54" i="9"/>
  <c r="AE39" i="11"/>
  <c r="AE38" i="9"/>
  <c r="AM39" i="11"/>
  <c r="AM38" i="9"/>
  <c r="BW24" i="11"/>
  <c r="CC14" i="11"/>
  <c r="BU48" i="11"/>
  <c r="BG48" i="11"/>
  <c r="CP11" i="11"/>
  <c r="AK12" i="11"/>
  <c r="AK11" i="9"/>
  <c r="G12" i="11"/>
  <c r="G11" i="9"/>
  <c r="DV16" i="11"/>
  <c r="BO11" i="11"/>
  <c r="U15" i="11"/>
  <c r="U14" i="9"/>
  <c r="BZ15" i="11"/>
  <c r="CR15" i="11"/>
  <c r="I18" i="11"/>
  <c r="I17" i="9"/>
  <c r="DY17" i="11"/>
  <c r="ED20" i="11"/>
  <c r="EI21" i="11"/>
  <c r="N54" i="9"/>
  <c r="N55" i="11"/>
  <c r="Y43" i="11"/>
  <c r="Y42" i="9"/>
  <c r="AK43" i="11"/>
  <c r="AK42" i="9"/>
  <c r="L36" i="11"/>
  <c r="L35" i="9"/>
  <c r="Z36" i="11"/>
  <c r="Z35" i="9"/>
  <c r="AN36" i="11"/>
  <c r="AN35" i="9"/>
  <c r="BB35" i="11"/>
  <c r="BP35" i="11"/>
  <c r="G17" i="11"/>
  <c r="G16" i="9"/>
  <c r="F16" i="11"/>
  <c r="F15" i="9"/>
  <c r="G22" i="11"/>
  <c r="G21" i="9"/>
  <c r="F21" i="11"/>
  <c r="F20" i="9"/>
  <c r="V18" i="11"/>
  <c r="V17" i="9"/>
  <c r="U17" i="11"/>
  <c r="U16" i="9"/>
  <c r="T16" i="11"/>
  <c r="T15" i="9"/>
  <c r="U22" i="11"/>
  <c r="U21" i="9"/>
  <c r="T21" i="11"/>
  <c r="T20" i="9"/>
  <c r="AJ18" i="11"/>
  <c r="AJ17" i="9"/>
  <c r="AI17" i="11"/>
  <c r="AI16" i="9"/>
  <c r="AH16" i="11"/>
  <c r="AH15" i="9"/>
  <c r="AJ22" i="11"/>
  <c r="AJ21" i="9"/>
  <c r="AI21" i="11"/>
  <c r="AI20" i="9"/>
  <c r="AW15" i="11"/>
  <c r="BY16" i="11"/>
  <c r="BY20" i="11"/>
  <c r="CM16" i="11"/>
  <c r="AI49" i="11"/>
  <c r="AI48" i="9"/>
  <c r="E49" i="11"/>
  <c r="E48" i="9"/>
  <c r="S49" i="11"/>
  <c r="S48" i="9"/>
  <c r="C37" i="11"/>
  <c r="C36" i="9"/>
  <c r="Q37" i="11"/>
  <c r="Q36" i="9"/>
  <c r="AE37" i="11"/>
  <c r="AE36" i="9"/>
  <c r="AS36" i="11"/>
  <c r="BG36" i="11"/>
  <c r="BU36" i="11"/>
  <c r="CI36" i="11"/>
  <c r="C38" i="11"/>
  <c r="C37" i="9"/>
  <c r="Q38" i="11"/>
  <c r="Q37" i="9"/>
  <c r="AE38" i="11"/>
  <c r="AE37" i="9"/>
  <c r="AS37" i="11"/>
  <c r="BG37" i="11"/>
  <c r="BU37" i="11"/>
  <c r="CI37" i="11"/>
  <c r="C39" i="11"/>
  <c r="C38" i="9"/>
  <c r="Z39" i="11"/>
  <c r="Z38" i="9"/>
  <c r="AJ39" i="11"/>
  <c r="AJ38" i="9"/>
  <c r="BG38" i="11"/>
  <c r="BU38" i="11"/>
  <c r="CI38" i="11"/>
  <c r="EW15" i="11"/>
  <c r="EG22" i="11"/>
  <c r="FN40" i="9"/>
  <c r="FN41" i="11"/>
  <c r="N40" i="13"/>
  <c r="CM12" i="9"/>
  <c r="CM10" i="9"/>
  <c r="CB12" i="9"/>
  <c r="CB10" i="9"/>
  <c r="BA12" i="9"/>
  <c r="BA10" i="9"/>
  <c r="BO19" i="9"/>
  <c r="BO18" i="9"/>
  <c r="EZ19" i="9"/>
  <c r="FA19" i="9"/>
  <c r="EZ16" i="9"/>
  <c r="FA16" i="9"/>
  <c r="BC39" i="9"/>
  <c r="BC34" i="9"/>
  <c r="BN39" i="9"/>
  <c r="BN34" i="9"/>
  <c r="EZ15" i="9"/>
  <c r="FA15" i="9"/>
  <c r="CS12" i="9"/>
  <c r="CS10" i="9"/>
  <c r="CE19" i="9"/>
  <c r="CE18" i="9"/>
  <c r="FE44" i="9"/>
  <c r="FG44" i="9"/>
  <c r="FL44" i="9"/>
  <c r="FD44" i="9"/>
  <c r="CP39" i="9"/>
  <c r="CP34" i="9"/>
  <c r="BO12" i="9"/>
  <c r="BD39" i="9"/>
  <c r="BD34" i="9"/>
  <c r="BX19" i="9"/>
  <c r="BX18" i="9"/>
  <c r="AU12" i="9"/>
  <c r="AU10" i="9"/>
  <c r="BM19" i="9"/>
  <c r="BM18" i="9"/>
  <c r="AY33" i="9"/>
  <c r="BZ12" i="9"/>
  <c r="BZ10" i="9"/>
  <c r="CL12" i="9"/>
  <c r="CL10" i="9"/>
  <c r="CS25" i="9"/>
  <c r="EZ22" i="9"/>
  <c r="FA22" i="9"/>
  <c r="EZ21" i="9"/>
  <c r="FA21" i="9"/>
  <c r="AZ19" i="9"/>
  <c r="AZ18" i="9"/>
  <c r="BR33" i="9"/>
  <c r="CB33" i="9"/>
  <c r="CA19" i="9"/>
  <c r="CA18" i="9"/>
  <c r="EZ14" i="9"/>
  <c r="FA14" i="9"/>
  <c r="FJ44" i="9"/>
  <c r="FI44" i="9"/>
  <c r="FC44" i="9"/>
  <c r="BV43" i="9"/>
  <c r="CR54" i="9"/>
  <c r="BO14" i="9"/>
  <c r="AW54" i="9"/>
  <c r="AY19" i="9"/>
  <c r="BZ19" i="9"/>
  <c r="AT12" i="9"/>
  <c r="AT19" i="9"/>
  <c r="BC25" i="9"/>
  <c r="BM25" i="9"/>
  <c r="BK25" i="9"/>
  <c r="AZ33" i="9"/>
  <c r="CR12" i="9"/>
  <c r="CO12" i="9"/>
  <c r="AW12" i="9"/>
  <c r="CL39" i="9"/>
  <c r="BY55" i="9"/>
  <c r="BU50" i="9"/>
  <c r="CC12" i="9"/>
  <c r="BG19" i="9"/>
  <c r="CM25" i="9"/>
  <c r="BG39" i="9"/>
  <c r="AU43" i="9"/>
  <c r="BD50" i="9"/>
  <c r="BB12" i="9"/>
  <c r="BG14" i="9"/>
  <c r="BI43" i="9"/>
  <c r="BQ43" i="9"/>
  <c r="CQ43" i="9"/>
  <c r="BC43" i="9"/>
  <c r="CB19" i="9"/>
  <c r="AW38" i="9"/>
  <c r="BC49" i="9"/>
  <c r="CA15" i="9"/>
  <c r="AX11" i="9"/>
  <c r="BU24" i="9"/>
  <c r="DG55" i="9"/>
  <c r="AS32" i="9"/>
  <c r="AU49" i="9"/>
  <c r="BO33" i="9"/>
  <c r="AS41" i="9"/>
  <c r="CO13" i="9"/>
  <c r="CQ24" i="9"/>
  <c r="AX22" i="9"/>
  <c r="BY12" i="9"/>
  <c r="AZ12" i="9"/>
  <c r="BU32" i="9"/>
  <c r="BV33" i="9"/>
  <c r="CD33" i="9"/>
  <c r="CK25" i="9"/>
  <c r="BX12" i="9"/>
  <c r="CO32" i="9"/>
  <c r="CM33" i="9"/>
  <c r="CW42" i="9"/>
  <c r="BQ11" i="9"/>
  <c r="BL11" i="9"/>
  <c r="AY43" i="9"/>
  <c r="CT43" i="9"/>
  <c r="BJ43" i="9"/>
  <c r="BP43" i="9"/>
  <c r="BJ23" i="9"/>
  <c r="BR23" i="9"/>
  <c r="BM43" i="9"/>
  <c r="CS54" i="9"/>
  <c r="BA23" i="9"/>
  <c r="AU33" i="9"/>
  <c r="CS42" i="9"/>
  <c r="CL42" i="9"/>
  <c r="BI13" i="9"/>
  <c r="CP23" i="9"/>
  <c r="CS43" i="9"/>
  <c r="BQ13" i="9"/>
  <c r="AW43" i="9"/>
  <c r="CK11" i="9"/>
  <c r="BN43" i="9"/>
  <c r="BZ33" i="9"/>
  <c r="AX42" i="9"/>
  <c r="BP54" i="9"/>
  <c r="BM14" i="9"/>
  <c r="BR55" i="9"/>
  <c r="BJ55" i="9"/>
  <c r="DC55" i="9"/>
  <c r="AY25" i="9"/>
  <c r="CD55" i="9"/>
  <c r="CQ11" i="9"/>
  <c r="BK43" i="9"/>
  <c r="AY14" i="9"/>
  <c r="BL14" i="9"/>
  <c r="C55" i="9"/>
  <c r="G55" i="9"/>
  <c r="BQ19" i="9"/>
  <c r="CO40" i="9"/>
  <c r="CC54" i="9"/>
  <c r="AU41" i="9"/>
  <c r="CI12" i="9"/>
  <c r="BJ19" i="9"/>
  <c r="AT32" i="9"/>
  <c r="BM32" i="9"/>
  <c r="BR19" i="9"/>
  <c r="AU25" i="9"/>
  <c r="AU32" i="9"/>
  <c r="CT19" i="9"/>
  <c r="AQ36" i="9"/>
  <c r="BS36" i="9"/>
  <c r="BE37" i="9"/>
  <c r="AW19" i="9"/>
  <c r="BL19" i="9"/>
  <c r="AV25" i="9"/>
  <c r="BG25" i="9"/>
  <c r="AS25" i="9"/>
  <c r="BA25" i="9"/>
  <c r="BU25" i="9"/>
  <c r="BD19" i="9"/>
  <c r="BH32" i="9"/>
  <c r="CJ32" i="9"/>
  <c r="CR32" i="9"/>
  <c r="CN33" i="9"/>
  <c r="BQ32" i="9"/>
  <c r="BB33" i="9"/>
  <c r="CS19" i="9"/>
  <c r="CR25" i="9"/>
  <c r="CO33" i="9"/>
  <c r="N26" i="9"/>
  <c r="F26" i="9"/>
  <c r="AY32" i="9"/>
  <c r="BR32" i="9"/>
  <c r="CB32" i="9"/>
  <c r="BC33" i="9"/>
  <c r="BW33" i="9"/>
  <c r="CE33" i="9"/>
  <c r="CQ12" i="9"/>
  <c r="CP33" i="9"/>
  <c r="CP19" i="9"/>
  <c r="M26" i="9"/>
  <c r="E26" i="9"/>
  <c r="AZ32" i="9"/>
  <c r="BN33" i="9"/>
  <c r="BX33" i="9"/>
  <c r="CF33" i="9"/>
  <c r="CM32" i="9"/>
  <c r="CQ33" i="9"/>
  <c r="BS37" i="9"/>
  <c r="CG37" i="9"/>
  <c r="BG23" i="9"/>
  <c r="DW42" i="9"/>
  <c r="AS22" i="9"/>
  <c r="BG22" i="9"/>
  <c r="AY12" i="9"/>
  <c r="AW30" i="9"/>
  <c r="BI18" i="9"/>
  <c r="BO22" i="9"/>
  <c r="BU13" i="9"/>
  <c r="AP55" i="9"/>
  <c r="BW19" i="9"/>
  <c r="BA49" i="9"/>
  <c r="AW39" i="9"/>
  <c r="CT55" i="9"/>
  <c r="BB43" i="9"/>
  <c r="CO43" i="9"/>
  <c r="DD55" i="9"/>
  <c r="CG42" i="9"/>
  <c r="AT54" i="9"/>
  <c r="AX52" i="9"/>
  <c r="BC42" i="9"/>
  <c r="AL55" i="9"/>
  <c r="BA22" i="9"/>
  <c r="BA32" i="9"/>
  <c r="BY33" i="9"/>
  <c r="BQ22" i="9"/>
  <c r="CQ9" i="9"/>
  <c r="AT39" i="9"/>
  <c r="BR11" i="9"/>
  <c r="CU22" i="9"/>
  <c r="BL33" i="9"/>
  <c r="AW33" i="9"/>
  <c r="D26" i="9"/>
  <c r="AX10" i="9"/>
  <c r="AV33" i="9"/>
  <c r="BD33" i="9"/>
  <c r="CN54" i="9"/>
  <c r="BJ32" i="9"/>
  <c r="BB32" i="9"/>
  <c r="BW32" i="9"/>
  <c r="CC32" i="9"/>
  <c r="AV32" i="9"/>
  <c r="BK33" i="9"/>
  <c r="CT54" i="9"/>
  <c r="BY32" i="9"/>
  <c r="BU33" i="9"/>
  <c r="CC33" i="9"/>
  <c r="AC36" i="9"/>
  <c r="BE36" i="9"/>
  <c r="CG36" i="9"/>
  <c r="O37" i="9"/>
  <c r="AQ37" i="9"/>
  <c r="CU37" i="9"/>
  <c r="O35" i="9"/>
  <c r="AC35" i="9"/>
  <c r="AQ35" i="9"/>
  <c r="BE35" i="9"/>
  <c r="BS35" i="9"/>
  <c r="CG35" i="9"/>
  <c r="CU35" i="9"/>
  <c r="AW41" i="9"/>
  <c r="CJ25" i="9"/>
  <c r="AC16" i="9"/>
  <c r="CN12" i="9"/>
  <c r="BV40" i="9"/>
  <c r="CN19" i="9"/>
  <c r="CK32" i="9"/>
  <c r="BA14" i="9"/>
  <c r="CT32" i="9"/>
  <c r="AC37" i="9"/>
  <c r="O16" i="9"/>
  <c r="AC15" i="9"/>
  <c r="AQ16" i="9"/>
  <c r="AQ21" i="9"/>
  <c r="BE15" i="9"/>
  <c r="BS17" i="9"/>
  <c r="BS16" i="9"/>
  <c r="BS15" i="9"/>
  <c r="CG17" i="9"/>
  <c r="BY19" i="9"/>
  <c r="CU17" i="9"/>
  <c r="CU16" i="9"/>
  <c r="CM19" i="9"/>
  <c r="O36" i="9"/>
  <c r="CU36" i="9"/>
  <c r="BA39" i="9"/>
  <c r="CT33" i="9"/>
  <c r="CC19" i="9"/>
  <c r="CQ32" i="9"/>
  <c r="CS40" i="9"/>
  <c r="J26" i="9"/>
  <c r="H26" i="9"/>
  <c r="BR54" i="9"/>
  <c r="BA33" i="9"/>
  <c r="BQ33" i="9"/>
  <c r="AY30" i="9"/>
  <c r="CE32" i="9"/>
  <c r="BJ39" i="9"/>
  <c r="AZ39" i="9"/>
  <c r="AI55" i="9"/>
  <c r="CD30" i="9"/>
  <c r="BR39" i="9"/>
  <c r="BQ39" i="9"/>
  <c r="CL24" i="9"/>
  <c r="CS33" i="9"/>
  <c r="W55" i="9"/>
  <c r="BK39" i="9"/>
  <c r="BV49" i="9"/>
  <c r="CT25" i="9"/>
  <c r="AW32" i="9"/>
  <c r="CB49" i="9"/>
  <c r="CF52" i="9"/>
  <c r="CP25" i="9"/>
  <c r="BD25" i="9"/>
  <c r="AZ25" i="9"/>
  <c r="BR25" i="9"/>
  <c r="CK40" i="9"/>
  <c r="BL25" i="9"/>
  <c r="AX33" i="9"/>
  <c r="BG54" i="9"/>
  <c r="CM30" i="9"/>
  <c r="BN25" i="9"/>
  <c r="CI25" i="9"/>
  <c r="CO25" i="9"/>
  <c r="CA25" i="9"/>
  <c r="BZ49" i="9"/>
  <c r="BX30" i="9"/>
  <c r="CM49" i="9"/>
  <c r="BO24" i="9"/>
  <c r="BV30" i="9"/>
  <c r="AE55" i="9"/>
  <c r="BC55" i="9"/>
  <c r="AT24" i="9"/>
  <c r="Z55" i="9"/>
  <c r="BU55" i="9"/>
  <c r="BJ25" i="9"/>
  <c r="BQ24" i="9"/>
  <c r="BB25" i="9"/>
  <c r="BD54" i="9"/>
  <c r="CO30" i="9"/>
  <c r="AV24" i="9"/>
  <c r="BB24" i="9"/>
  <c r="BI39" i="9"/>
  <c r="CJ24" i="9"/>
  <c r="CQ30" i="9"/>
  <c r="CN55" i="9"/>
  <c r="BP55" i="9"/>
  <c r="BL39" i="9"/>
  <c r="BM39" i="9"/>
  <c r="BH9" i="9"/>
  <c r="CN30" i="9"/>
  <c r="BB52" i="9"/>
  <c r="CQ52" i="9"/>
  <c r="AQ26" i="9"/>
  <c r="CT39" i="9"/>
  <c r="BH25" i="9"/>
  <c r="BB39" i="9"/>
  <c r="BP39" i="9"/>
  <c r="EX53" i="9"/>
  <c r="FF44" i="9"/>
  <c r="EU53" i="9"/>
  <c r="ER53" i="9"/>
  <c r="EY48" i="9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BQ42" i="9"/>
  <c r="AB55" i="9"/>
  <c r="AQ38" i="9"/>
  <c r="O42" i="9"/>
  <c r="BN42" i="9"/>
  <c r="CY55" i="9"/>
  <c r="AQ17" i="9"/>
  <c r="BS21" i="9"/>
  <c r="BH19" i="9"/>
  <c r="O38" i="9"/>
  <c r="CD19" i="9"/>
  <c r="AU19" i="9"/>
  <c r="BS26" i="9"/>
  <c r="BM11" i="9"/>
  <c r="AY24" i="9"/>
  <c r="AX25" i="9"/>
  <c r="BP25" i="9"/>
  <c r="AT30" i="9"/>
  <c r="CI54" i="9"/>
  <c r="BE38" i="9"/>
  <c r="BH42" i="9"/>
  <c r="AX12" i="9"/>
  <c r="BN23" i="9"/>
  <c r="AC21" i="9"/>
  <c r="BG24" i="9"/>
  <c r="AT25" i="9"/>
  <c r="BK18" i="9"/>
  <c r="BS38" i="9"/>
  <c r="CG15" i="9"/>
  <c r="AZ13" i="9"/>
  <c r="BC19" i="9"/>
  <c r="BL24" i="9"/>
  <c r="BH39" i="9"/>
  <c r="Q55" i="9"/>
  <c r="CC55" i="9"/>
  <c r="CG38" i="9"/>
  <c r="BX54" i="9"/>
  <c r="D55" i="9"/>
  <c r="CO39" i="9"/>
  <c r="AV55" i="9"/>
  <c r="CJ13" i="9"/>
  <c r="BG46" i="9"/>
  <c r="AY39" i="9"/>
  <c r="BL10" i="9"/>
  <c r="AU52" i="9"/>
  <c r="CS24" i="9"/>
  <c r="CJ19" i="9"/>
  <c r="BC46" i="9"/>
  <c r="BG42" i="9"/>
  <c r="BK55" i="9"/>
  <c r="CR13" i="9"/>
  <c r="AU39" i="9"/>
  <c r="BK54" i="9"/>
  <c r="AS54" i="9"/>
  <c r="BC30" i="9"/>
  <c r="BM46" i="9"/>
  <c r="BC12" i="9"/>
  <c r="BM10" i="9"/>
  <c r="AX13" i="9"/>
  <c r="BP19" i="9"/>
  <c r="BI49" i="9"/>
  <c r="H55" i="9"/>
  <c r="BM42" i="9"/>
  <c r="CG31" i="9"/>
  <c r="CL30" i="9"/>
  <c r="AX19" i="9"/>
  <c r="BU49" i="9"/>
  <c r="BO39" i="9"/>
  <c r="AX39" i="9"/>
  <c r="BM13" i="9"/>
  <c r="CP9" i="9"/>
  <c r="AU30" i="9"/>
  <c r="CG26" i="9"/>
  <c r="CR30" i="9"/>
  <c r="CK10" i="9"/>
  <c r="O21" i="9"/>
  <c r="BE20" i="9"/>
  <c r="BS20" i="9"/>
  <c r="CG16" i="9"/>
  <c r="CG20" i="9"/>
  <c r="CU20" i="9"/>
  <c r="CR52" i="9"/>
  <c r="BL42" i="9"/>
  <c r="BI42" i="9"/>
  <c r="CS30" i="9"/>
  <c r="BV19" i="9"/>
  <c r="CG13" i="9"/>
  <c r="CI18" i="9"/>
  <c r="AV46" i="9"/>
  <c r="CQ25" i="9"/>
  <c r="O15" i="9"/>
  <c r="O20" i="9"/>
  <c r="BE17" i="9"/>
  <c r="BE21" i="9"/>
  <c r="BJ52" i="9"/>
  <c r="CE12" i="9"/>
  <c r="CI30" i="9"/>
  <c r="CU38" i="9"/>
  <c r="BG11" i="9"/>
  <c r="AC17" i="9"/>
  <c r="AC20" i="9"/>
  <c r="AQ15" i="9"/>
  <c r="AQ20" i="9"/>
  <c r="BE16" i="9"/>
  <c r="CG21" i="9"/>
  <c r="CU21" i="9"/>
  <c r="BQ52" i="9"/>
  <c r="CO19" i="9"/>
  <c r="CN25" i="9"/>
  <c r="CA12" i="9"/>
  <c r="CT30" i="9"/>
  <c r="CB46" i="9"/>
  <c r="DE32" i="9"/>
  <c r="DM14" i="9"/>
  <c r="DN53" i="9"/>
  <c r="DT43" i="9"/>
  <c r="DA31" i="9"/>
  <c r="DD26" i="9"/>
  <c r="DU14" i="9"/>
  <c r="DK53" i="9"/>
  <c r="CW35" i="9"/>
  <c r="CZ47" i="9"/>
  <c r="DD48" i="9"/>
  <c r="DF32" i="9"/>
  <c r="DB43" i="9"/>
  <c r="DR26" i="9"/>
  <c r="DU48" i="9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EA33" i="9"/>
  <c r="EO48" i="9"/>
  <c r="DS35" i="9"/>
  <c r="DQ47" i="9"/>
  <c r="DV32" i="9"/>
  <c r="EU31" i="9"/>
  <c r="ES43" i="9"/>
  <c r="EX50" i="9"/>
  <c r="DQ50" i="9"/>
  <c r="DM32" i="9"/>
  <c r="EY50" i="9"/>
  <c r="DH47" i="9"/>
  <c r="DB31" i="9"/>
  <c r="DK35" i="9"/>
  <c r="DV14" i="9"/>
  <c r="DM48" i="9"/>
  <c r="DR31" i="9"/>
  <c r="DR33" i="9"/>
  <c r="EO33" i="9"/>
  <c r="EU48" i="9"/>
  <c r="EY26" i="9"/>
  <c r="EQ26" i="9"/>
  <c r="ET32" i="9"/>
  <c r="EW31" i="9"/>
  <c r="EO31" i="9"/>
  <c r="EU43" i="9"/>
  <c r="EY47" i="9"/>
  <c r="EQ47" i="9"/>
  <c r="EY33" i="9"/>
  <c r="EQ33" i="9"/>
  <c r="ER50" i="9"/>
  <c r="ED33" i="9"/>
  <c r="EB31" i="9"/>
  <c r="EF14" i="9"/>
  <c r="DC43" i="9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U53" i="9"/>
  <c r="EC35" i="9"/>
  <c r="EJ50" i="9"/>
  <c r="EB50" i="9"/>
  <c r="EH47" i="9"/>
  <c r="ED48" i="9"/>
  <c r="EY32" i="9"/>
  <c r="EQ32" i="9"/>
  <c r="ET31" i="9"/>
  <c r="ER35" i="9"/>
  <c r="ER43" i="9"/>
  <c r="EV33" i="9"/>
  <c r="EC14" i="9"/>
  <c r="CY35" i="9"/>
  <c r="DG35" i="9"/>
  <c r="DK47" i="9"/>
  <c r="ES31" i="9"/>
  <c r="EY35" i="9"/>
  <c r="EY43" i="9"/>
  <c r="CY48" i="9"/>
  <c r="DG48" i="9"/>
  <c r="DE31" i="9"/>
  <c r="CW43" i="9"/>
  <c r="DH26" i="9"/>
  <c r="CZ26" i="9"/>
  <c r="CY14" i="9"/>
  <c r="DN35" i="9"/>
  <c r="DN50" i="9"/>
  <c r="DU50" i="9"/>
  <c r="DM26" i="9"/>
  <c r="DU26" i="9"/>
  <c r="DP48" i="9"/>
  <c r="DM31" i="9"/>
  <c r="DU31" i="9"/>
  <c r="DQ32" i="9"/>
  <c r="DM33" i="9"/>
  <c r="DU33" i="9"/>
  <c r="DV43" i="9"/>
  <c r="EI35" i="9"/>
  <c r="EA35" i="9"/>
  <c r="EH50" i="9"/>
  <c r="EB47" i="9"/>
  <c r="EF48" i="9"/>
  <c r="EJ32" i="9"/>
  <c r="CX48" i="9"/>
  <c r="DF48" i="9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V50" i="9"/>
  <c r="EH33" i="9"/>
  <c r="EC32" i="9"/>
  <c r="EI26" i="9"/>
  <c r="EH26" i="9"/>
  <c r="EG26" i="9"/>
  <c r="EF26" i="9"/>
  <c r="ED26" i="9"/>
  <c r="EC26" i="9"/>
  <c r="EA26" i="9"/>
  <c r="DZ26" i="9"/>
  <c r="EJ14" i="9"/>
  <c r="DD50" i="9"/>
  <c r="DA35" i="9"/>
  <c r="DD47" i="9"/>
  <c r="DH48" i="9"/>
  <c r="CZ53" i="9"/>
  <c r="CX31" i="9"/>
  <c r="DF31" i="9"/>
  <c r="DB32" i="9"/>
  <c r="CY26" i="9"/>
  <c r="DF14" i="9"/>
  <c r="CX14" i="9"/>
  <c r="DR14" i="9"/>
  <c r="DV26" i="9"/>
  <c r="DU47" i="9"/>
  <c r="DQ48" i="9"/>
  <c r="DN31" i="9"/>
  <c r="DV31" i="9"/>
  <c r="DV33" i="9"/>
  <c r="DZ35" i="9"/>
  <c r="EC47" i="9"/>
  <c r="DY48" i="9"/>
  <c r="EG48" i="9"/>
  <c r="DY53" i="9"/>
  <c r="EG53" i="9"/>
  <c r="EJ33" i="9"/>
  <c r="ET26" i="9"/>
  <c r="EN31" i="9"/>
  <c r="EW32" i="9"/>
  <c r="EO32" i="9"/>
  <c r="ER31" i="9"/>
  <c r="EX43" i="9"/>
  <c r="ET47" i="9"/>
  <c r="DZ32" i="9"/>
  <c r="EI14" i="9"/>
  <c r="DB50" i="9"/>
  <c r="DB35" i="9"/>
  <c r="DA48" i="9"/>
  <c r="CY31" i="9"/>
  <c r="CY43" i="9"/>
  <c r="DG43" i="9"/>
  <c r="DF26" i="9"/>
  <c r="CX26" i="9"/>
  <c r="DE14" i="9"/>
  <c r="DP35" i="9"/>
  <c r="DP50" i="9"/>
  <c r="DD33" i="9"/>
  <c r="DK14" i="9"/>
  <c r="DO26" i="9"/>
  <c r="DR48" i="9"/>
  <c r="DO33" i="9"/>
  <c r="DO43" i="9"/>
  <c r="DP53" i="9"/>
  <c r="EG35" i="9"/>
  <c r="EF50" i="9"/>
  <c r="DZ48" i="9"/>
  <c r="EH48" i="9"/>
  <c r="DZ53" i="9"/>
  <c r="ES26" i="9"/>
  <c r="EV32" i="9"/>
  <c r="EY31" i="9"/>
  <c r="EQ31" i="9"/>
  <c r="EW43" i="9"/>
  <c r="ES47" i="9"/>
  <c r="ES33" i="9"/>
  <c r="ET50" i="9"/>
  <c r="EH31" i="9"/>
  <c r="DZ31" i="9"/>
  <c r="DZ14" i="9"/>
  <c r="DC35" i="9"/>
  <c r="CX47" i="9"/>
  <c r="DF47" i="9"/>
  <c r="DB48" i="9"/>
  <c r="DB53" i="9"/>
  <c r="CZ31" i="9"/>
  <c r="DH31" i="9"/>
  <c r="CZ43" i="9"/>
  <c r="DH43" i="9"/>
  <c r="DE26" i="9"/>
  <c r="DD14" i="9"/>
  <c r="DL14" i="9"/>
  <c r="DP26" i="9"/>
  <c r="DO47" i="9"/>
  <c r="DK48" i="9"/>
  <c r="DS48" i="9"/>
  <c r="DP31" i="9"/>
  <c r="EF35" i="9"/>
  <c r="EE50" i="9"/>
  <c r="EJ26" i="9"/>
  <c r="EA48" i="9"/>
  <c r="EA53" i="9"/>
  <c r="EI53" i="9"/>
  <c r="ER26" i="9"/>
  <c r="EU32" i="9"/>
  <c r="EP31" i="9"/>
  <c r="EV35" i="9"/>
  <c r="EV43" i="9"/>
  <c r="EN47" i="9"/>
  <c r="ER47" i="9"/>
  <c r="ES50" i="9"/>
  <c r="EG33" i="9"/>
  <c r="EG14" i="9"/>
  <c r="DY14" i="9"/>
  <c r="CG24" i="9"/>
  <c r="CG18" i="9"/>
  <c r="CF12" i="9"/>
  <c r="BE31" i="9"/>
  <c r="CR46" i="9"/>
  <c r="BB46" i="9"/>
  <c r="O31" i="9"/>
  <c r="O18" i="9"/>
  <c r="BS34" i="9"/>
  <c r="BV46" i="9"/>
  <c r="AV39" i="9"/>
  <c r="CL46" i="9"/>
  <c r="CU31" i="9"/>
  <c r="AC31" i="9"/>
  <c r="CO46" i="9"/>
  <c r="BJ46" i="9"/>
  <c r="CM46" i="9"/>
  <c r="BZ46" i="9"/>
  <c r="AU46" i="9"/>
  <c r="CS34" i="9"/>
  <c r="CO9" i="9"/>
  <c r="CG41" i="9"/>
  <c r="CN9" i="9"/>
  <c r="CA9" i="9"/>
  <c r="AC26" i="9"/>
  <c r="BV34" i="9"/>
  <c r="CA34" i="9"/>
  <c r="AQ48" i="9"/>
  <c r="CF34" i="9"/>
  <c r="BX34" i="9"/>
  <c r="CM34" i="9"/>
  <c r="CU23" i="9"/>
  <c r="CC34" i="9"/>
  <c r="CU41" i="9"/>
  <c r="CI46" i="9"/>
  <c r="CU48" i="9"/>
  <c r="CI9" i="9"/>
  <c r="CU14" i="9"/>
  <c r="CG14" i="9"/>
  <c r="CI34" i="9"/>
  <c r="CU26" i="9"/>
  <c r="CK34" i="9"/>
  <c r="CG48" i="9"/>
  <c r="CB34" i="9"/>
  <c r="BZ34" i="9"/>
  <c r="O14" i="9"/>
  <c r="BS48" i="9"/>
  <c r="AC48" i="9"/>
  <c r="BS41" i="9"/>
  <c r="BE26" i="9"/>
  <c r="CE34" i="9"/>
  <c r="O41" i="9"/>
  <c r="O48" i="9"/>
  <c r="BE48" i="9"/>
  <c r="CY11" i="9"/>
  <c r="EF13" i="9"/>
  <c r="CW54" i="9"/>
  <c r="DE38" i="9"/>
  <c r="DR38" i="9"/>
  <c r="DV55" i="9"/>
  <c r="EC55" i="9"/>
  <c r="EX11" i="9"/>
  <c r="EP11" i="9"/>
  <c r="DO54" i="9"/>
  <c r="DM23" i="9"/>
  <c r="DU23" i="9"/>
  <c r="EU23" i="9"/>
  <c r="CZ36" i="9"/>
  <c r="DB22" i="9"/>
  <c r="DV35" i="9"/>
  <c r="DY15" i="9"/>
  <c r="DV11" i="9"/>
  <c r="CY38" i="9"/>
  <c r="EJ13" i="9"/>
  <c r="EO10" i="9"/>
  <c r="DE23" i="9"/>
  <c r="DR11" i="9"/>
  <c r="CX24" i="9"/>
  <c r="DF24" i="9"/>
  <c r="DO24" i="9"/>
  <c r="DT35" i="9"/>
  <c r="DT55" i="9"/>
  <c r="DL55" i="9"/>
  <c r="EJ36" i="9"/>
  <c r="EA55" i="9"/>
  <c r="DN54" i="9"/>
  <c r="EJ55" i="9"/>
  <c r="DA36" i="9"/>
  <c r="CX37" i="9"/>
  <c r="DR19" i="9"/>
  <c r="DN11" i="9"/>
  <c r="DC10" i="9"/>
  <c r="DO22" i="9"/>
  <c r="EE16" i="9"/>
  <c r="EI17" i="9"/>
  <c r="DM55" i="9"/>
  <c r="EJ38" i="9"/>
  <c r="EB36" i="9"/>
  <c r="DP38" i="9"/>
  <c r="DD24" i="9"/>
  <c r="DH38" i="9"/>
  <c r="EE21" i="9"/>
  <c r="DE11" i="9"/>
  <c r="DA23" i="9"/>
  <c r="DA54" i="9"/>
  <c r="DN24" i="9"/>
  <c r="EI55" i="9"/>
  <c r="EC49" i="9"/>
  <c r="CX38" i="9"/>
  <c r="DN10" i="9"/>
  <c r="EE55" i="9"/>
  <c r="DE35" i="9"/>
  <c r="DB24" i="9"/>
  <c r="DB37" i="9"/>
  <c r="DB14" i="9"/>
  <c r="DO35" i="9"/>
  <c r="DS24" i="9"/>
  <c r="DV10" i="9"/>
  <c r="DN38" i="9"/>
  <c r="DQ55" i="9"/>
  <c r="DV22" i="9"/>
  <c r="DR10" i="9"/>
  <c r="EG36" i="9"/>
  <c r="EH15" i="9"/>
  <c r="DY20" i="9"/>
  <c r="EF55" i="9"/>
  <c r="ER36" i="9"/>
  <c r="CW11" i="9"/>
  <c r="DE10" i="9"/>
  <c r="CW13" i="9"/>
  <c r="DF10" i="9"/>
  <c r="DM49" i="9"/>
  <c r="DU49" i="9"/>
  <c r="DZ49" i="9"/>
  <c r="EE19" i="9"/>
  <c r="DF54" i="9"/>
  <c r="CW17" i="9"/>
  <c r="DC21" i="9"/>
  <c r="CZ23" i="9"/>
  <c r="DT38" i="9"/>
  <c r="DT54" i="9"/>
  <c r="EA49" i="9"/>
  <c r="DU24" i="9"/>
  <c r="DK54" i="9"/>
  <c r="DV13" i="9"/>
  <c r="EY23" i="9"/>
  <c r="EQ23" i="9"/>
  <c r="DQ36" i="9"/>
  <c r="DT10" i="9"/>
  <c r="DL38" i="9"/>
  <c r="DS55" i="9"/>
  <c r="DT22" i="9"/>
  <c r="DP10" i="9"/>
  <c r="DT11" i="9"/>
  <c r="DL15" i="9"/>
  <c r="DL21" i="9"/>
  <c r="EE35" i="9"/>
  <c r="EI36" i="9"/>
  <c r="EA36" i="9"/>
  <c r="EB16" i="9"/>
  <c r="EJ16" i="9"/>
  <c r="DA10" i="9"/>
  <c r="DH17" i="9"/>
  <c r="CX22" i="9"/>
  <c r="CW20" i="9"/>
  <c r="DE20" i="9"/>
  <c r="DG23" i="9"/>
  <c r="DM22" i="9"/>
  <c r="DM11" i="9"/>
  <c r="DQ14" i="9"/>
  <c r="ED35" i="9"/>
  <c r="EB21" i="9"/>
  <c r="DM38" i="9"/>
  <c r="EG38" i="9"/>
  <c r="EX54" i="9"/>
  <c r="EH54" i="9"/>
  <c r="EP54" i="9"/>
  <c r="DA37" i="9"/>
  <c r="DH35" i="9"/>
  <c r="DO49" i="9"/>
  <c r="DS54" i="9"/>
  <c r="DQ54" i="9"/>
  <c r="ES23" i="9"/>
  <c r="EW23" i="9"/>
  <c r="DB11" i="9"/>
  <c r="DZ13" i="9"/>
  <c r="DY55" i="9"/>
  <c r="EQ38" i="9"/>
  <c r="EP23" i="9"/>
  <c r="EI24" i="9"/>
  <c r="EA38" i="9"/>
  <c r="ER37" i="9"/>
  <c r="EW38" i="9"/>
  <c r="EO38" i="9"/>
  <c r="EV54" i="9"/>
  <c r="ER11" i="9"/>
  <c r="EU54" i="9"/>
  <c r="DQ18" i="9"/>
  <c r="DG36" i="9"/>
  <c r="DD37" i="9"/>
  <c r="DE17" i="9"/>
  <c r="DA11" i="9"/>
  <c r="DB16" i="9"/>
  <c r="DH14" i="9"/>
  <c r="DG21" i="9"/>
  <c r="CY21" i="9"/>
  <c r="DL24" i="9"/>
  <c r="DQ35" i="9"/>
  <c r="DL36" i="9"/>
  <c r="DS37" i="9"/>
  <c r="DO11" i="9"/>
  <c r="DO15" i="9"/>
  <c r="DK23" i="9"/>
  <c r="DS23" i="9"/>
  <c r="DK11" i="9"/>
  <c r="EO23" i="9"/>
  <c r="ES38" i="9"/>
  <c r="ER54" i="9"/>
  <c r="EV11" i="9"/>
  <c r="EB18" i="9"/>
  <c r="EV36" i="9"/>
  <c r="ET54" i="9"/>
  <c r="EY38" i="9"/>
  <c r="CY54" i="9"/>
  <c r="DG54" i="9"/>
  <c r="DB15" i="9"/>
  <c r="DG20" i="9"/>
  <c r="DE18" i="9"/>
  <c r="EV23" i="9"/>
  <c r="EQ54" i="9"/>
  <c r="ES13" i="9"/>
  <c r="EB38" i="9"/>
  <c r="DM10" i="9"/>
  <c r="DU22" i="9"/>
  <c r="DQ20" i="9"/>
  <c r="DQ38" i="9"/>
  <c r="DZ36" i="9"/>
  <c r="EY54" i="9"/>
  <c r="EO49" i="9"/>
  <c r="CX35" i="9"/>
  <c r="DC37" i="9"/>
  <c r="CY10" i="9"/>
  <c r="DG10" i="9"/>
  <c r="DC11" i="9"/>
  <c r="CZ37" i="9"/>
  <c r="DP36" i="9"/>
  <c r="DO13" i="9"/>
  <c r="DO23" i="9"/>
  <c r="CW23" i="9"/>
  <c r="DS49" i="9"/>
  <c r="DQ23" i="9"/>
  <c r="EU38" i="9"/>
  <c r="EY13" i="9"/>
  <c r="EA24" i="9"/>
  <c r="EJ35" i="9"/>
  <c r="EX35" i="9"/>
  <c r="EV24" i="9"/>
  <c r="EF36" i="9"/>
  <c r="EJ10" i="9"/>
  <c r="DN14" i="9"/>
  <c r="ET35" i="9"/>
  <c r="EJ21" i="9"/>
  <c r="DY24" i="9"/>
  <c r="EC24" i="9"/>
  <c r="EF38" i="9"/>
  <c r="DP24" i="9"/>
  <c r="DM35" i="9"/>
  <c r="DU35" i="9"/>
  <c r="DU36" i="9"/>
  <c r="DL37" i="9"/>
  <c r="DL16" i="9"/>
  <c r="DL18" i="9"/>
  <c r="DT20" i="9"/>
  <c r="CX36" i="9"/>
  <c r="DF36" i="9"/>
  <c r="DG11" i="9"/>
  <c r="DC54" i="9"/>
  <c r="CZ21" i="9"/>
  <c r="DA18" i="9"/>
  <c r="DU54" i="9"/>
  <c r="DM54" i="9"/>
  <c r="EE24" i="9"/>
  <c r="EE37" i="9"/>
  <c r="ED55" i="9"/>
  <c r="EG24" i="9"/>
  <c r="DP20" i="9"/>
  <c r="EI19" i="9"/>
  <c r="EA21" i="9"/>
  <c r="DE54" i="9"/>
  <c r="DA20" i="9"/>
  <c r="DD36" i="9"/>
  <c r="DG13" i="9"/>
  <c r="DN55" i="9"/>
  <c r="DQ21" i="9"/>
  <c r="EH35" i="9"/>
  <c r="DQ13" i="9"/>
  <c r="ES10" i="9"/>
  <c r="ES54" i="9"/>
  <c r="DH10" i="9"/>
  <c r="ED24" i="9"/>
  <c r="EY24" i="9"/>
  <c r="EQ24" i="9"/>
  <c r="EW35" i="9"/>
  <c r="EU35" i="9"/>
  <c r="ES35" i="9"/>
  <c r="ET24" i="9"/>
  <c r="EY11" i="9"/>
  <c r="EW11" i="9"/>
  <c r="EU11" i="9"/>
  <c r="ES11" i="9"/>
  <c r="EO11" i="9"/>
  <c r="EO54" i="9"/>
  <c r="EY49" i="9"/>
  <c r="ES49" i="9"/>
  <c r="EO13" i="9"/>
  <c r="EX13" i="9"/>
  <c r="EV13" i="9"/>
  <c r="EH24" i="9"/>
  <c r="ED22" i="9"/>
  <c r="EC22" i="9"/>
  <c r="EB22" i="9"/>
  <c r="EA22" i="9"/>
  <c r="ED38" i="9"/>
  <c r="DZ38" i="9"/>
  <c r="EI38" i="9"/>
  <c r="EC38" i="9"/>
  <c r="DY38" i="9"/>
  <c r="EE38" i="9"/>
  <c r="EH38" i="9"/>
  <c r="CW18" i="9"/>
  <c r="DG18" i="9"/>
  <c r="DC18" i="9"/>
  <c r="CY18" i="9"/>
  <c r="CY24" i="9"/>
  <c r="DA24" i="9"/>
  <c r="DE24" i="9"/>
  <c r="CW38" i="9"/>
  <c r="DA38" i="9"/>
  <c r="DC38" i="9"/>
  <c r="DG38" i="9"/>
  <c r="CY36" i="9"/>
  <c r="DE36" i="9"/>
  <c r="DR36" i="9"/>
  <c r="ED49" i="9"/>
  <c r="EJ49" i="9"/>
  <c r="CZ13" i="9"/>
  <c r="DB13" i="9"/>
  <c r="EJ23" i="9"/>
  <c r="EI42" i="9"/>
  <c r="EH14" i="9"/>
  <c r="DS14" i="9"/>
  <c r="DA22" i="9"/>
  <c r="DC22" i="9"/>
  <c r="CZ18" i="9"/>
  <c r="CZ35" i="9"/>
  <c r="DD35" i="9"/>
  <c r="DH24" i="9"/>
  <c r="DG24" i="9"/>
  <c r="CX49" i="9"/>
  <c r="DB49" i="9"/>
  <c r="DD49" i="9"/>
  <c r="DH49" i="9"/>
  <c r="CZ17" i="9"/>
  <c r="DC13" i="9"/>
  <c r="DA13" i="9"/>
  <c r="DG16" i="9"/>
  <c r="CY16" i="9"/>
  <c r="DD15" i="9"/>
  <c r="EB15" i="9"/>
  <c r="EB17" i="9"/>
  <c r="DY19" i="9"/>
  <c r="EE20" i="9"/>
  <c r="DY21" i="9"/>
  <c r="DV54" i="9"/>
  <c r="DP49" i="9"/>
  <c r="DV49" i="9"/>
  <c r="EU37" i="9"/>
  <c r="EQ11" i="9"/>
  <c r="EP10" i="9"/>
  <c r="EX49" i="9"/>
  <c r="DH54" i="9"/>
  <c r="DB10" i="9"/>
  <c r="DB23" i="9"/>
  <c r="DH23" i="9"/>
  <c r="CY49" i="9"/>
  <c r="DE49" i="9"/>
  <c r="EG10" i="9"/>
  <c r="ED23" i="9"/>
  <c r="ET10" i="9"/>
  <c r="CZ38" i="9"/>
  <c r="DF38" i="9"/>
  <c r="CX13" i="9"/>
  <c r="DH11" i="9"/>
  <c r="DM24" i="9"/>
  <c r="DO37" i="9"/>
  <c r="DQ37" i="9"/>
  <c r="DT37" i="9"/>
  <c r="DS10" i="9"/>
  <c r="DS11" i="9"/>
  <c r="DU38" i="9"/>
  <c r="DP22" i="9"/>
  <c r="DU15" i="9"/>
  <c r="DQ16" i="9"/>
  <c r="DK17" i="9"/>
  <c r="DO17" i="9"/>
  <c r="DK19" i="9"/>
  <c r="DO19" i="9"/>
  <c r="DU19" i="9"/>
  <c r="DK20" i="9"/>
  <c r="DO21" i="9"/>
  <c r="DK38" i="9"/>
  <c r="DO38" i="9"/>
  <c r="DS38" i="9"/>
  <c r="DV38" i="9"/>
  <c r="DY35" i="9"/>
  <c r="EH36" i="9"/>
  <c r="DY37" i="9"/>
  <c r="EF37" i="9"/>
  <c r="EA37" i="9"/>
  <c r="DR24" i="9"/>
  <c r="EI49" i="9"/>
  <c r="DQ22" i="9"/>
  <c r="EG49" i="9"/>
  <c r="DD38" i="9"/>
  <c r="DB38" i="9"/>
  <c r="DM36" i="9"/>
  <c r="DK37" i="9"/>
  <c r="EQ10" i="9"/>
  <c r="DV24" i="9"/>
  <c r="EY36" i="9"/>
  <c r="EW36" i="9"/>
  <c r="EU36" i="9"/>
  <c r="ES36" i="9"/>
  <c r="EQ36" i="9"/>
  <c r="EO36" i="9"/>
  <c r="EY37" i="9"/>
  <c r="EW37" i="9"/>
  <c r="ES37" i="9"/>
  <c r="EQ37" i="9"/>
  <c r="EO37" i="9"/>
  <c r="EW54" i="9"/>
  <c r="EV49" i="9"/>
  <c r="ER49" i="9"/>
  <c r="EP49" i="9"/>
  <c r="EX24" i="9"/>
  <c r="EJ42" i="9"/>
  <c r="DZ22" i="9"/>
  <c r="EN35" i="9"/>
  <c r="EP35" i="9"/>
  <c r="ES24" i="9"/>
  <c r="EP36" i="9"/>
  <c r="EI23" i="9"/>
  <c r="EE23" i="9"/>
  <c r="EF49" i="9"/>
  <c r="EP42" i="9"/>
  <c r="EQ35" i="9"/>
  <c r="EO35" i="9"/>
  <c r="EN37" i="9"/>
  <c r="EH18" i="9"/>
  <c r="EG18" i="9"/>
  <c r="DZ42" i="9"/>
  <c r="EG42" i="9"/>
  <c r="EF42" i="9"/>
  <c r="ED42" i="9"/>
  <c r="EC42" i="9"/>
  <c r="EA42" i="9"/>
  <c r="EW42" i="9"/>
  <c r="EX38" i="9"/>
  <c r="EV38" i="9"/>
  <c r="ET38" i="9"/>
  <c r="ER38" i="9"/>
  <c r="EP38" i="9"/>
  <c r="EV37" i="9"/>
  <c r="EP37" i="9"/>
  <c r="EN38" i="9"/>
  <c r="EV55" i="9"/>
  <c r="DG14" i="9"/>
  <c r="EQ42" i="9"/>
  <c r="EU42" i="9"/>
  <c r="EO42" i="9"/>
  <c r="EJ11" i="9"/>
  <c r="ED11" i="9"/>
  <c r="EG11" i="9"/>
  <c r="EA11" i="9"/>
  <c r="DZ23" i="9"/>
  <c r="EI11" i="9"/>
  <c r="EF11" i="9"/>
  <c r="EC11" i="9"/>
  <c r="EF49" i="11" l="1"/>
  <c r="EV49" i="11"/>
  <c r="EF37" i="11"/>
  <c r="DM24" i="11"/>
  <c r="EB17" i="11"/>
  <c r="DG24" i="11"/>
  <c r="EA22" i="11"/>
  <c r="ES11" i="11"/>
  <c r="ES54" i="11"/>
  <c r="DP20" i="11"/>
  <c r="EJ21" i="11"/>
  <c r="DS49" i="11"/>
  <c r="EY54" i="11"/>
  <c r="DB15" i="11"/>
  <c r="DA11" i="11"/>
  <c r="DT11" i="11"/>
  <c r="EA49" i="11"/>
  <c r="DE38" i="11"/>
  <c r="BV46" i="11"/>
  <c r="CZ43" i="11"/>
  <c r="DG43" i="11"/>
  <c r="EW32" i="11"/>
  <c r="DH48" i="11"/>
  <c r="CG16" i="11"/>
  <c r="BU49" i="11"/>
  <c r="AY39" i="11"/>
  <c r="BC19" i="11"/>
  <c r="CI54" i="11"/>
  <c r="AQ17" i="11"/>
  <c r="CT39" i="11"/>
  <c r="BI39" i="11"/>
  <c r="BK39" i="11"/>
  <c r="BQ33" i="11"/>
  <c r="CM19" i="11"/>
  <c r="CC33" i="11"/>
  <c r="AV33" i="11"/>
  <c r="BA22" i="11"/>
  <c r="BW19" i="11"/>
  <c r="BS37" i="11"/>
  <c r="CE33" i="11"/>
  <c r="BQ32" i="11"/>
  <c r="AW19" i="11"/>
  <c r="CP23" i="11"/>
  <c r="CT43" i="11"/>
  <c r="AZ12" i="11"/>
  <c r="CA15" i="11"/>
  <c r="BG39" i="11"/>
  <c r="BM25" i="11"/>
  <c r="EZ22" i="11"/>
  <c r="BX19" i="11"/>
  <c r="BO18" i="11"/>
  <c r="DG14" i="11"/>
  <c r="EE23" i="11"/>
  <c r="EW54" i="11"/>
  <c r="DY37" i="11"/>
  <c r="DO17" i="11"/>
  <c r="DH11" i="11"/>
  <c r="EJ49" i="11"/>
  <c r="CY18" i="11"/>
  <c r="EB22" i="11"/>
  <c r="DT20" i="11"/>
  <c r="CW23" i="11"/>
  <c r="DZ36" i="11"/>
  <c r="DK23" i="11"/>
  <c r="DE17" i="11"/>
  <c r="EP23" i="11"/>
  <c r="EP54" i="11"/>
  <c r="DB22" i="11"/>
  <c r="BZ34" i="11"/>
  <c r="CC34" i="11"/>
  <c r="DO43" i="11"/>
  <c r="CY43" i="11"/>
  <c r="DQ48" i="11"/>
  <c r="CQ25" i="11"/>
  <c r="AX19" i="11"/>
  <c r="AS54" i="11"/>
  <c r="BG46" i="11"/>
  <c r="AZ13" i="11"/>
  <c r="CY55" i="11"/>
  <c r="BB24" i="11"/>
  <c r="BA33" i="11"/>
  <c r="AC37" i="11"/>
  <c r="BU33" i="11"/>
  <c r="CN33" i="11"/>
  <c r="BE37" i="11"/>
  <c r="CC54" i="11"/>
  <c r="BJ55" i="11"/>
  <c r="AY43" i="11"/>
  <c r="BY12" i="11"/>
  <c r="BC49" i="11"/>
  <c r="CS12" i="11"/>
  <c r="BO19" i="11"/>
  <c r="EV55" i="11"/>
  <c r="EI23" i="11"/>
  <c r="EO37" i="11"/>
  <c r="DK17" i="11"/>
  <c r="EX49" i="11"/>
  <c r="DD15" i="11"/>
  <c r="DC18" i="11"/>
  <c r="EC22" i="11"/>
  <c r="DL18" i="11"/>
  <c r="DO23" i="11"/>
  <c r="DO15" i="11"/>
  <c r="CX22" i="11"/>
  <c r="DT22" i="11"/>
  <c r="CB34" i="11"/>
  <c r="CU23" i="11"/>
  <c r="CS34" i="11"/>
  <c r="DO33" i="11"/>
  <c r="EJ32" i="11"/>
  <c r="DP48" i="11"/>
  <c r="EU48" i="11"/>
  <c r="DB43" i="11"/>
  <c r="AV46" i="11"/>
  <c r="BK54" i="11"/>
  <c r="CJ13" i="11"/>
  <c r="BP25" i="11"/>
  <c r="BN42" i="11"/>
  <c r="CQ52" i="11"/>
  <c r="AV24" i="11"/>
  <c r="BO24" i="11"/>
  <c r="BR54" i="11"/>
  <c r="CU17" i="11"/>
  <c r="CT32" i="11"/>
  <c r="BY32" i="11"/>
  <c r="BC42" i="11"/>
  <c r="CM32" i="11"/>
  <c r="CR32" i="11"/>
  <c r="CL42" i="11"/>
  <c r="AX22" i="11"/>
  <c r="AW38" i="11"/>
  <c r="BG19" i="11"/>
  <c r="AT19" i="11"/>
  <c r="BD39" i="11"/>
  <c r="FA15" i="11"/>
  <c r="EN38" i="11"/>
  <c r="EP36" i="11"/>
  <c r="EQ37" i="11"/>
  <c r="DK37" i="11"/>
  <c r="DQ16" i="11"/>
  <c r="DF38" i="11"/>
  <c r="CY16" i="11"/>
  <c r="DR36" i="11"/>
  <c r="DG18" i="11"/>
  <c r="ED22" i="11"/>
  <c r="EE37" i="11"/>
  <c r="DL16" i="11"/>
  <c r="DQ20" i="11"/>
  <c r="DG36" i="11"/>
  <c r="EX54" i="11"/>
  <c r="DH17" i="11"/>
  <c r="CZ23" i="11"/>
  <c r="ER36" i="11"/>
  <c r="EU23" i="11"/>
  <c r="CM34" i="11"/>
  <c r="AU46" i="11"/>
  <c r="EJ33" i="11"/>
  <c r="EF48" i="11"/>
  <c r="EY43" i="11"/>
  <c r="ES43" i="11"/>
  <c r="CB46" i="11"/>
  <c r="AC17" i="11"/>
  <c r="CI18" i="11"/>
  <c r="AU39" i="11"/>
  <c r="AV55" i="11"/>
  <c r="BS38" i="11"/>
  <c r="AX25" i="11"/>
  <c r="BB52" i="11"/>
  <c r="CM49" i="11"/>
  <c r="BR25" i="11"/>
  <c r="CL24" i="11"/>
  <c r="BY19" i="11"/>
  <c r="BA14" i="11"/>
  <c r="CT54" i="11"/>
  <c r="AX52" i="11"/>
  <c r="BO22" i="11"/>
  <c r="CF33" i="11"/>
  <c r="CB32" i="11"/>
  <c r="CJ32" i="11"/>
  <c r="BQ19" i="11"/>
  <c r="BM14" i="11"/>
  <c r="CS42" i="11"/>
  <c r="CQ24" i="11"/>
  <c r="CB19" i="11"/>
  <c r="CC12" i="11"/>
  <c r="AT12" i="11"/>
  <c r="CA18" i="11"/>
  <c r="CL12" i="11"/>
  <c r="BO12" i="11"/>
  <c r="BA12" i="11"/>
  <c r="EP37" i="11"/>
  <c r="ES24" i="11"/>
  <c r="DM36" i="11"/>
  <c r="DV38" i="11"/>
  <c r="DU15" i="11"/>
  <c r="CZ38" i="11"/>
  <c r="DG16" i="11"/>
  <c r="CZ18" i="11"/>
  <c r="DE36" i="11"/>
  <c r="CW18" i="11"/>
  <c r="DQ21" i="11"/>
  <c r="DL37" i="11"/>
  <c r="EF36" i="11"/>
  <c r="DP36" i="11"/>
  <c r="DU22" i="11"/>
  <c r="ET54" i="11"/>
  <c r="DS37" i="11"/>
  <c r="DQ18" i="11"/>
  <c r="EG38" i="11"/>
  <c r="DC21" i="11"/>
  <c r="DB37" i="11"/>
  <c r="DR19" i="11"/>
  <c r="BX34" i="11"/>
  <c r="BZ46" i="11"/>
  <c r="BB46" i="11"/>
  <c r="EV43" i="11"/>
  <c r="DS48" i="11"/>
  <c r="EJ14" i="11"/>
  <c r="EU33" i="11"/>
  <c r="EQ33" i="11"/>
  <c r="DD48" i="11"/>
  <c r="BG11" i="11"/>
  <c r="BM42" i="11"/>
  <c r="CR13" i="11"/>
  <c r="CO39" i="11"/>
  <c r="BK18" i="11"/>
  <c r="AY24" i="11"/>
  <c r="AQ38" i="11"/>
  <c r="ES32" i="11"/>
  <c r="EC48" i="11"/>
  <c r="EY48" i="11"/>
  <c r="BD54" i="11"/>
  <c r="AZ25" i="11"/>
  <c r="BQ39" i="11"/>
  <c r="CK32" i="11"/>
  <c r="AT54" i="11"/>
  <c r="BI18" i="11"/>
  <c r="BR32" i="11"/>
  <c r="BH32" i="11"/>
  <c r="CT19" i="11"/>
  <c r="BP54" i="11"/>
  <c r="CO13" i="11"/>
  <c r="BZ19" i="11"/>
  <c r="DZ23" i="11"/>
  <c r="EV37" i="11"/>
  <c r="EW37" i="11"/>
  <c r="DB38" i="11"/>
  <c r="DS38" i="11"/>
  <c r="DP22" i="11"/>
  <c r="DC22" i="11"/>
  <c r="CY36" i="11"/>
  <c r="EH38" i="11"/>
  <c r="DN55" i="11"/>
  <c r="DU36" i="11"/>
  <c r="EV24" i="11"/>
  <c r="CZ37" i="11"/>
  <c r="EV36" i="11"/>
  <c r="DL36" i="11"/>
  <c r="EU54" i="11"/>
  <c r="DM38" i="11"/>
  <c r="CW17" i="11"/>
  <c r="DH38" i="11"/>
  <c r="CM46" i="11"/>
  <c r="CR46" i="11"/>
  <c r="DK48" i="11"/>
  <c r="EV32" i="11"/>
  <c r="EY33" i="11"/>
  <c r="CA12" i="11"/>
  <c r="CU38" i="11"/>
  <c r="BV19" i="11"/>
  <c r="BK55" i="11"/>
  <c r="AT25" i="11"/>
  <c r="BZ49" i="11"/>
  <c r="BD25" i="11"/>
  <c r="BR39" i="11"/>
  <c r="CN19" i="11"/>
  <c r="AV32" i="11"/>
  <c r="AY32" i="11"/>
  <c r="BD19" i="11"/>
  <c r="AU32" i="11"/>
  <c r="CQ43" i="11"/>
  <c r="AY19" i="11"/>
  <c r="BZ12" i="11"/>
  <c r="CP39" i="11"/>
  <c r="BN39" i="11"/>
  <c r="CB12" i="11"/>
  <c r="EG18" i="11"/>
  <c r="EY37" i="11"/>
  <c r="DD38" i="11"/>
  <c r="DU38" i="11"/>
  <c r="ED23" i="11"/>
  <c r="DV49" i="11"/>
  <c r="DA22" i="11"/>
  <c r="DG38" i="11"/>
  <c r="DU54" i="11"/>
  <c r="DC11" i="11"/>
  <c r="EB38" i="11"/>
  <c r="EW23" i="11"/>
  <c r="EB21" i="11"/>
  <c r="DA36" i="11"/>
  <c r="DE23" i="11"/>
  <c r="CI34" i="11"/>
  <c r="BJ46" i="11"/>
  <c r="EI2" i="9"/>
  <c r="EG48" i="11"/>
  <c r="CN25" i="11"/>
  <c r="BI49" i="11"/>
  <c r="BG42" i="11"/>
  <c r="BX54" i="11"/>
  <c r="BG24" i="11"/>
  <c r="BQ42" i="11"/>
  <c r="BM39" i="11"/>
  <c r="BQ24" i="11"/>
  <c r="CA25" i="11"/>
  <c r="CP25" i="11"/>
  <c r="CQ32" i="11"/>
  <c r="CU37" i="11"/>
  <c r="CC32" i="11"/>
  <c r="AY12" i="11"/>
  <c r="AZ32" i="11"/>
  <c r="BU25" i="11"/>
  <c r="AU25" i="11"/>
  <c r="BL14" i="11"/>
  <c r="CS54" i="11"/>
  <c r="CO32" i="11"/>
  <c r="CL39" i="11"/>
  <c r="AW54" i="11"/>
  <c r="EG11" i="11"/>
  <c r="EH18" i="11"/>
  <c r="DZ22" i="11"/>
  <c r="EG49" i="11"/>
  <c r="DS11" i="11"/>
  <c r="DP49" i="11"/>
  <c r="CZ17" i="11"/>
  <c r="DC38" i="11"/>
  <c r="DA18" i="11"/>
  <c r="EV54" i="11"/>
  <c r="ES23" i="11"/>
  <c r="EA36" i="11"/>
  <c r="EQ23" i="11"/>
  <c r="EE19" i="11"/>
  <c r="EG36" i="11"/>
  <c r="DP38" i="11"/>
  <c r="CG14" i="11"/>
  <c r="CO46" i="11"/>
  <c r="CF12" i="11"/>
  <c r="CO19" i="11"/>
  <c r="CE12" i="11"/>
  <c r="BI42" i="11"/>
  <c r="BP19" i="11"/>
  <c r="BC46" i="11"/>
  <c r="CG38" i="11"/>
  <c r="AU19" i="11"/>
  <c r="AS18" i="11"/>
  <c r="EP48" i="11"/>
  <c r="BL39" i="11"/>
  <c r="CO25" i="11"/>
  <c r="CF52" i="11"/>
  <c r="CC19" i="11"/>
  <c r="BS17" i="11"/>
  <c r="CN12" i="11"/>
  <c r="AQ37" i="11"/>
  <c r="BW32" i="11"/>
  <c r="AT39" i="11"/>
  <c r="CO43" i="11"/>
  <c r="BG22" i="11"/>
  <c r="BA25" i="11"/>
  <c r="BR19" i="11"/>
  <c r="AY14" i="11"/>
  <c r="BX12" i="11"/>
  <c r="AU49" i="11"/>
  <c r="AW12" i="11"/>
  <c r="BO14" i="11"/>
  <c r="AZ18" i="11"/>
  <c r="BM18" i="11"/>
  <c r="BC39" i="11"/>
  <c r="CM12" i="11"/>
  <c r="ET38" i="11"/>
  <c r="EN37" i="11"/>
  <c r="DQ22" i="11"/>
  <c r="DO21" i="11"/>
  <c r="DE49" i="11"/>
  <c r="DH49" i="11"/>
  <c r="DA38" i="11"/>
  <c r="EC38" i="11"/>
  <c r="ES49" i="11"/>
  <c r="EQ24" i="11"/>
  <c r="CZ21" i="11"/>
  <c r="EQ54" i="11"/>
  <c r="ER54" i="11"/>
  <c r="CY21" i="11"/>
  <c r="EI36" i="11"/>
  <c r="EY23" i="11"/>
  <c r="DZ49" i="11"/>
  <c r="EB36" i="11"/>
  <c r="DN54" i="11"/>
  <c r="BV34" i="11"/>
  <c r="CG18" i="11"/>
  <c r="EH48" i="11"/>
  <c r="DB32" i="11"/>
  <c r="DV43" i="11"/>
  <c r="EO48" i="11"/>
  <c r="BQ52" i="11"/>
  <c r="BJ52" i="11"/>
  <c r="BL42" i="11"/>
  <c r="AX13" i="11"/>
  <c r="CJ19" i="11"/>
  <c r="CC55" i="11"/>
  <c r="BN23" i="11"/>
  <c r="CD19" i="11"/>
  <c r="BP55" i="11"/>
  <c r="CI25" i="11"/>
  <c r="CB49" i="11"/>
  <c r="AZ39" i="11"/>
  <c r="AC16" i="11"/>
  <c r="BB32" i="11"/>
  <c r="BB43" i="11"/>
  <c r="AS22" i="11"/>
  <c r="CO33" i="11"/>
  <c r="AS25" i="11"/>
  <c r="BM32" i="11"/>
  <c r="BK43" i="11"/>
  <c r="BR23" i="11"/>
  <c r="CK25" i="11"/>
  <c r="AS32" i="11"/>
  <c r="BG14" i="11"/>
  <c r="CO12" i="11"/>
  <c r="CR54" i="11"/>
  <c r="BM19" i="11"/>
  <c r="EJ11" i="11"/>
  <c r="ES36" i="11"/>
  <c r="DT37" i="11"/>
  <c r="CY49" i="11"/>
  <c r="DY21" i="11"/>
  <c r="CW38" i="11"/>
  <c r="EI38" i="11"/>
  <c r="DC37" i="11"/>
  <c r="EV23" i="11"/>
  <c r="DM11" i="11"/>
  <c r="DU49" i="11"/>
  <c r="DV22" i="11"/>
  <c r="CX38" i="11"/>
  <c r="EJ38" i="11"/>
  <c r="CY38" i="11"/>
  <c r="EX43" i="11"/>
  <c r="DU33" i="11"/>
  <c r="EC2" i="9"/>
  <c r="CU21" i="11"/>
  <c r="BE21" i="11"/>
  <c r="CR52" i="11"/>
  <c r="CS24" i="11"/>
  <c r="AX12" i="11"/>
  <c r="O38" i="11"/>
  <c r="BP39" i="11"/>
  <c r="CN55" i="11"/>
  <c r="BN25" i="11"/>
  <c r="AW32" i="11"/>
  <c r="BJ39" i="11"/>
  <c r="BA39" i="11"/>
  <c r="BJ32" i="11"/>
  <c r="BQ22" i="11"/>
  <c r="CT55" i="11"/>
  <c r="CP19" i="11"/>
  <c r="CR25" i="11"/>
  <c r="AT32" i="11"/>
  <c r="CQ11" i="11"/>
  <c r="AW43" i="11"/>
  <c r="BJ23" i="11"/>
  <c r="BB12" i="11"/>
  <c r="CR12" i="11"/>
  <c r="BV43" i="11"/>
  <c r="EZ16" i="11"/>
  <c r="EX38" i="11"/>
  <c r="EP49" i="11"/>
  <c r="EU36" i="11"/>
  <c r="DU19" i="11"/>
  <c r="DQ37" i="11"/>
  <c r="DH23" i="11"/>
  <c r="EE20" i="11"/>
  <c r="EJ23" i="11"/>
  <c r="DZ38" i="11"/>
  <c r="EO54" i="11"/>
  <c r="EA21" i="11"/>
  <c r="DG11" i="11"/>
  <c r="DE18" i="11"/>
  <c r="EO23" i="11"/>
  <c r="ER37" i="11"/>
  <c r="DO49" i="11"/>
  <c r="DM22" i="11"/>
  <c r="DL21" i="11"/>
  <c r="DK54" i="11"/>
  <c r="DM49" i="11"/>
  <c r="CL46" i="11"/>
  <c r="DY2" i="9"/>
  <c r="DV33" i="11"/>
  <c r="DM33" i="11"/>
  <c r="DK43" i="11"/>
  <c r="DQ43" i="11"/>
  <c r="AX39" i="11"/>
  <c r="BC12" i="11"/>
  <c r="AU52" i="11"/>
  <c r="BH39" i="11"/>
  <c r="BH42" i="11"/>
  <c r="BH19" i="11"/>
  <c r="BB39" i="11"/>
  <c r="AT24" i="11"/>
  <c r="CT25" i="11"/>
  <c r="CE32" i="11"/>
  <c r="CU36" i="11"/>
  <c r="CN54" i="11"/>
  <c r="AW39" i="11"/>
  <c r="CS19" i="11"/>
  <c r="BJ19" i="11"/>
  <c r="BP43" i="11"/>
  <c r="AU12" i="11"/>
  <c r="CE18" i="11"/>
  <c r="FN40" i="11"/>
  <c r="ER49" i="11"/>
  <c r="EW36" i="11"/>
  <c r="EA37" i="11"/>
  <c r="DO19" i="11"/>
  <c r="DO37" i="11"/>
  <c r="DB23" i="11"/>
  <c r="CX49" i="11"/>
  <c r="DA24" i="11"/>
  <c r="ED38" i="11"/>
  <c r="EO11" i="11"/>
  <c r="EI19" i="11"/>
  <c r="EO49" i="11"/>
  <c r="DL15" i="11"/>
  <c r="DU24" i="11"/>
  <c r="DN38" i="11"/>
  <c r="EI17" i="11"/>
  <c r="DY15" i="11"/>
  <c r="DR38" i="11"/>
  <c r="CI46" i="11"/>
  <c r="AV39" i="11"/>
  <c r="EA48" i="11"/>
  <c r="DH43" i="11"/>
  <c r="EO32" i="11"/>
  <c r="CW43" i="11"/>
  <c r="ER43" i="11"/>
  <c r="DC43" i="11"/>
  <c r="ET32" i="11"/>
  <c r="DT43" i="11"/>
  <c r="BE16" i="11"/>
  <c r="BO39" i="11"/>
  <c r="BM46" i="11"/>
  <c r="BL24" i="11"/>
  <c r="BE38" i="11"/>
  <c r="BH25" i="11"/>
  <c r="CJ24" i="11"/>
  <c r="BG54" i="11"/>
  <c r="BV49" i="11"/>
  <c r="O36" i="11"/>
  <c r="AC36" i="11"/>
  <c r="BA32" i="11"/>
  <c r="BA49" i="11"/>
  <c r="CQ12" i="11"/>
  <c r="BB33" i="11"/>
  <c r="BL19" i="11"/>
  <c r="CI12" i="11"/>
  <c r="CS43" i="11"/>
  <c r="BJ43" i="11"/>
  <c r="BU32" i="11"/>
  <c r="AU43" i="11"/>
  <c r="BK25" i="11"/>
  <c r="FA22" i="11"/>
  <c r="BX18" i="11"/>
  <c r="CE19" i="11"/>
  <c r="FO40" i="11"/>
  <c r="AO26" i="11"/>
  <c r="AO25" i="9"/>
  <c r="X20" i="11"/>
  <c r="X19" i="9"/>
  <c r="R11" i="11"/>
  <c r="R10" i="9"/>
  <c r="EP42" i="11"/>
  <c r="EO36" i="11"/>
  <c r="DD49" i="11"/>
  <c r="EH2" i="9"/>
  <c r="EE24" i="11"/>
  <c r="DB16" i="11"/>
  <c r="EA38" i="11"/>
  <c r="EP11" i="11"/>
  <c r="M35" i="11"/>
  <c r="M34" i="9"/>
  <c r="AE46" i="9"/>
  <c r="AE47" i="11"/>
  <c r="DB50" i="11"/>
  <c r="CX14" i="11"/>
  <c r="EP32" i="11"/>
  <c r="DU50" i="11"/>
  <c r="DO14" i="11"/>
  <c r="DV32" i="11"/>
  <c r="EW48" i="11"/>
  <c r="BE17" i="11"/>
  <c r="D13" i="11"/>
  <c r="D12" i="9"/>
  <c r="AH50" i="11"/>
  <c r="AH49" i="9"/>
  <c r="W31" i="11"/>
  <c r="W30" i="9"/>
  <c r="AH40" i="11"/>
  <c r="AH39" i="9"/>
  <c r="AH14" i="11"/>
  <c r="AH13" i="9"/>
  <c r="C12" i="9"/>
  <c r="C13" i="11"/>
  <c r="AK25" i="11"/>
  <c r="AK24" i="9"/>
  <c r="AH26" i="11"/>
  <c r="AH25" i="9"/>
  <c r="U55" i="11"/>
  <c r="U54" i="9"/>
  <c r="BS16" i="11"/>
  <c r="D33" i="11"/>
  <c r="D32" i="9"/>
  <c r="AB55" i="11"/>
  <c r="AB54" i="9"/>
  <c r="CU22" i="11"/>
  <c r="L44" i="11"/>
  <c r="L43" i="9"/>
  <c r="BW33" i="11"/>
  <c r="AP34" i="11"/>
  <c r="AP33" i="9"/>
  <c r="AG40" i="11"/>
  <c r="AG39" i="9"/>
  <c r="Q20" i="11"/>
  <c r="Q19" i="9"/>
  <c r="AL20" i="11"/>
  <c r="AL19" i="9"/>
  <c r="AK20" i="11"/>
  <c r="AK19" i="9"/>
  <c r="AL15" i="11"/>
  <c r="AL14" i="9"/>
  <c r="AI24" i="11"/>
  <c r="AI23" i="9"/>
  <c r="K18" i="11"/>
  <c r="K17" i="9"/>
  <c r="Z43" i="11"/>
  <c r="Z42" i="9"/>
  <c r="AH13" i="11"/>
  <c r="AH12" i="9"/>
  <c r="DG55" i="11"/>
  <c r="H13" i="11"/>
  <c r="H12" i="9"/>
  <c r="AZ19" i="11"/>
  <c r="EZ15" i="11"/>
  <c r="X35" i="11"/>
  <c r="X34" i="9"/>
  <c r="CQ31" i="11"/>
  <c r="DH15" i="11"/>
  <c r="CJ33" i="11"/>
  <c r="AT33" i="11"/>
  <c r="BI50" i="11"/>
  <c r="BC31" i="11"/>
  <c r="CC20" i="11"/>
  <c r="DZ37" i="11"/>
  <c r="CF53" i="11"/>
  <c r="BD26" i="11"/>
  <c r="BA50" i="11"/>
  <c r="EJ22" i="11"/>
  <c r="BV35" i="11"/>
  <c r="CE13" i="11"/>
  <c r="BJ47" i="11"/>
  <c r="AT31" i="11"/>
  <c r="AY34" i="11"/>
  <c r="EI15" i="11"/>
  <c r="BK34" i="11"/>
  <c r="AW34" i="11"/>
  <c r="CA10" i="11"/>
  <c r="BR26" i="11"/>
  <c r="BX55" i="11"/>
  <c r="DA55" i="11"/>
  <c r="CT26" i="11"/>
  <c r="BI14" i="11"/>
  <c r="CI47" i="11"/>
  <c r="DP21" i="11"/>
  <c r="AM55" i="11"/>
  <c r="AM54" i="9"/>
  <c r="EQ36" i="11"/>
  <c r="EH36" i="11"/>
  <c r="EQ11" i="11"/>
  <c r="DB49" i="11"/>
  <c r="EE38" i="11"/>
  <c r="EI24" i="11"/>
  <c r="DO48" i="11"/>
  <c r="H31" i="11"/>
  <c r="H30" i="9"/>
  <c r="V30" i="9"/>
  <c r="V31" i="11"/>
  <c r="C55" i="11"/>
  <c r="C54" i="9"/>
  <c r="F26" i="11"/>
  <c r="F25" i="9"/>
  <c r="G13" i="9"/>
  <c r="G14" i="11"/>
  <c r="AI26" i="11"/>
  <c r="AI25" i="9"/>
  <c r="EB48" i="11"/>
  <c r="AG26" i="11"/>
  <c r="AG25" i="9"/>
  <c r="K31" i="11"/>
  <c r="K30" i="9"/>
  <c r="AO31" i="11"/>
  <c r="AO30" i="9"/>
  <c r="AI43" i="9"/>
  <c r="AI44" i="11"/>
  <c r="W26" i="11"/>
  <c r="W25" i="9"/>
  <c r="AK31" i="11"/>
  <c r="AK30" i="9"/>
  <c r="CT33" i="11"/>
  <c r="C24" i="11"/>
  <c r="C23" i="9"/>
  <c r="BC33" i="11"/>
  <c r="AH34" i="11"/>
  <c r="AH33" i="9"/>
  <c r="AF15" i="11"/>
  <c r="AF14" i="9"/>
  <c r="M13" i="11"/>
  <c r="M12" i="9"/>
  <c r="M20" i="11"/>
  <c r="M19" i="9"/>
  <c r="AB26" i="11"/>
  <c r="AB25" i="9"/>
  <c r="AM26" i="11"/>
  <c r="AM25" i="9"/>
  <c r="AN44" i="11"/>
  <c r="AN43" i="9"/>
  <c r="G20" i="11"/>
  <c r="G19" i="9"/>
  <c r="R39" i="9"/>
  <c r="R40" i="11"/>
  <c r="H20" i="11"/>
  <c r="H19" i="9"/>
  <c r="CB33" i="11"/>
  <c r="AP19" i="11"/>
  <c r="AP18" i="9"/>
  <c r="BD34" i="11"/>
  <c r="FF29" i="9"/>
  <c r="FF30" i="11"/>
  <c r="AL35" i="11"/>
  <c r="AL34" i="9"/>
  <c r="X40" i="11"/>
  <c r="X39" i="9"/>
  <c r="DO55" i="11"/>
  <c r="CQ26" i="11"/>
  <c r="EI18" i="11"/>
  <c r="DU16" i="11"/>
  <c r="DG17" i="11"/>
  <c r="CQ53" i="11"/>
  <c r="BH33" i="11"/>
  <c r="CW21" i="11"/>
  <c r="CL31" i="11"/>
  <c r="ET36" i="11"/>
  <c r="CX15" i="11"/>
  <c r="BX13" i="11"/>
  <c r="EX36" i="11"/>
  <c r="DZ15" i="11"/>
  <c r="CI31" i="11"/>
  <c r="CO47" i="11"/>
  <c r="DO36" i="11"/>
  <c r="BH26" i="11"/>
  <c r="BN24" i="11"/>
  <c r="AS42" i="11"/>
  <c r="CO34" i="11"/>
  <c r="CR26" i="11"/>
  <c r="CF35" i="11"/>
  <c r="AN11" i="9"/>
  <c r="AN12" i="11"/>
  <c r="T26" i="11"/>
  <c r="T25" i="9"/>
  <c r="U24" i="11"/>
  <c r="U23" i="9"/>
  <c r="EC42" i="11"/>
  <c r="EU37" i="11"/>
  <c r="DY38" i="11"/>
  <c r="DA37" i="11"/>
  <c r="DE20" i="11"/>
  <c r="DQ55" i="11"/>
  <c r="EC49" i="11"/>
  <c r="DM55" i="11"/>
  <c r="G35" i="11"/>
  <c r="G34" i="9"/>
  <c r="CF34" i="11"/>
  <c r="EU32" i="11"/>
  <c r="DP50" i="11"/>
  <c r="DZ32" i="11"/>
  <c r="EN32" i="11"/>
  <c r="EJ50" i="11"/>
  <c r="DM50" i="11"/>
  <c r="DV14" i="11"/>
  <c r="O15" i="11"/>
  <c r="AG20" i="11"/>
  <c r="AG19" i="9"/>
  <c r="R50" i="11"/>
  <c r="R49" i="9"/>
  <c r="F31" i="11"/>
  <c r="F30" i="9"/>
  <c r="R19" i="11"/>
  <c r="R18" i="9"/>
  <c r="AN26" i="11"/>
  <c r="AN25" i="9"/>
  <c r="AK55" i="11"/>
  <c r="AK54" i="9"/>
  <c r="AG31" i="11"/>
  <c r="AG30" i="9"/>
  <c r="F25" i="11"/>
  <c r="F24" i="9"/>
  <c r="Z33" i="9"/>
  <c r="Z34" i="11"/>
  <c r="L14" i="11"/>
  <c r="L13" i="9"/>
  <c r="Q13" i="11"/>
  <c r="Q12" i="9"/>
  <c r="X41" i="11"/>
  <c r="X40" i="9"/>
  <c r="AF26" i="11"/>
  <c r="AF25" i="9"/>
  <c r="AN11" i="11"/>
  <c r="AN10" i="9"/>
  <c r="AO23" i="11"/>
  <c r="AO22" i="9"/>
  <c r="AJ34" i="11"/>
  <c r="AJ33" i="9"/>
  <c r="S33" i="11"/>
  <c r="S32" i="9"/>
  <c r="N20" i="11"/>
  <c r="N19" i="9"/>
  <c r="CO40" i="11"/>
  <c r="AJ33" i="11"/>
  <c r="AJ32" i="9"/>
  <c r="C25" i="11"/>
  <c r="C24" i="9"/>
  <c r="BM43" i="11"/>
  <c r="AX11" i="11"/>
  <c r="BD50" i="11"/>
  <c r="BR33" i="11"/>
  <c r="AP20" i="11"/>
  <c r="AP19" i="9"/>
  <c r="FF28" i="9"/>
  <c r="FF29" i="11"/>
  <c r="AL40" i="11"/>
  <c r="AL39" i="9"/>
  <c r="AM11" i="11"/>
  <c r="AM10" i="9"/>
  <c r="DK36" i="11"/>
  <c r="EF15" i="11"/>
  <c r="DR15" i="11"/>
  <c r="BB47" i="11"/>
  <c r="ES14" i="11"/>
  <c r="DF55" i="11"/>
  <c r="CO41" i="11"/>
  <c r="BO20" i="11"/>
  <c r="CL25" i="11"/>
  <c r="DR20" i="11"/>
  <c r="DF37" i="11"/>
  <c r="DM37" i="11"/>
  <c r="CK35" i="11"/>
  <c r="DT21" i="11"/>
  <c r="CP24" i="11"/>
  <c r="DY16" i="11"/>
  <c r="CR14" i="11"/>
  <c r="CC13" i="11"/>
  <c r="CS35" i="11"/>
  <c r="CL13" i="11"/>
  <c r="AS26" i="11"/>
  <c r="AU42" i="11"/>
  <c r="BL34" i="11"/>
  <c r="CO26" i="11"/>
  <c r="BO23" i="11"/>
  <c r="BQ14" i="11"/>
  <c r="W22" i="9"/>
  <c r="W23" i="11"/>
  <c r="DD36" i="11"/>
  <c r="DQ38" i="11"/>
  <c r="DD37" i="11"/>
  <c r="EQ38" i="11"/>
  <c r="EJ36" i="11"/>
  <c r="DV11" i="11"/>
  <c r="DV55" i="11"/>
  <c r="CE34" i="11"/>
  <c r="DZ14" i="11"/>
  <c r="EU26" i="11"/>
  <c r="EU43" i="11"/>
  <c r="EP50" i="11"/>
  <c r="V20" i="11"/>
  <c r="V19" i="9"/>
  <c r="I20" i="11"/>
  <c r="I19" i="9"/>
  <c r="Z31" i="11"/>
  <c r="Z30" i="9"/>
  <c r="S20" i="11"/>
  <c r="S19" i="9"/>
  <c r="U26" i="11"/>
  <c r="U25" i="9"/>
  <c r="AK26" i="11"/>
  <c r="AK25" i="9"/>
  <c r="O42" i="11"/>
  <c r="EF33" i="11"/>
  <c r="X31" i="11"/>
  <c r="X30" i="9"/>
  <c r="S31" i="11"/>
  <c r="S30" i="9"/>
  <c r="AP26" i="11"/>
  <c r="AP25" i="9"/>
  <c r="AO34" i="11"/>
  <c r="AO33" i="9"/>
  <c r="AJ39" i="9"/>
  <c r="AJ40" i="11"/>
  <c r="AJ19" i="9"/>
  <c r="AJ20" i="11"/>
  <c r="C44" i="11"/>
  <c r="C43" i="9"/>
  <c r="S23" i="11"/>
  <c r="S22" i="9"/>
  <c r="Z23" i="11"/>
  <c r="Z22" i="9"/>
  <c r="BS36" i="11"/>
  <c r="E20" i="11"/>
  <c r="E19" i="9"/>
  <c r="AO40" i="11"/>
  <c r="AO39" i="9"/>
  <c r="AB44" i="11"/>
  <c r="AB43" i="9"/>
  <c r="AF50" i="11"/>
  <c r="AF49" i="9"/>
  <c r="AB14" i="9"/>
  <c r="AB15" i="11"/>
  <c r="Z24" i="11"/>
  <c r="Z23" i="9"/>
  <c r="AI23" i="11"/>
  <c r="AI22" i="9"/>
  <c r="BL11" i="11"/>
  <c r="X50" i="11"/>
  <c r="X49" i="9"/>
  <c r="AF39" i="9"/>
  <c r="AF40" i="11"/>
  <c r="AG44" i="11"/>
  <c r="AG43" i="9"/>
  <c r="AM13" i="11"/>
  <c r="AM12" i="9"/>
  <c r="AX20" i="11"/>
  <c r="EJ37" i="11"/>
  <c r="DG15" i="11"/>
  <c r="CO20" i="11"/>
  <c r="CP35" i="11"/>
  <c r="AU11" i="11"/>
  <c r="CO31" i="11"/>
  <c r="EJ17" i="11"/>
  <c r="BO15" i="11"/>
  <c r="CY22" i="11"/>
  <c r="CS13" i="11"/>
  <c r="CM35" i="11"/>
  <c r="DL19" i="11"/>
  <c r="CS20" i="11"/>
  <c r="EB37" i="11"/>
  <c r="BC26" i="11"/>
  <c r="CY17" i="11"/>
  <c r="AU31" i="11"/>
  <c r="CJ20" i="11"/>
  <c r="CI35" i="11"/>
  <c r="CM11" i="11"/>
  <c r="CE35" i="11"/>
  <c r="CS41" i="11"/>
  <c r="AY13" i="11"/>
  <c r="BZ13" i="11"/>
  <c r="CP26" i="11"/>
  <c r="BD35" i="11"/>
  <c r="M31" i="11"/>
  <c r="M30" i="9"/>
  <c r="J41" i="11"/>
  <c r="J40" i="9"/>
  <c r="K20" i="11"/>
  <c r="K19" i="9"/>
  <c r="AJ26" i="11"/>
  <c r="AJ25" i="9"/>
  <c r="DH24" i="11"/>
  <c r="EY49" i="11"/>
  <c r="EY24" i="11"/>
  <c r="EY38" i="11"/>
  <c r="DY55" i="11"/>
  <c r="EE16" i="11"/>
  <c r="C47" i="11"/>
  <c r="C46" i="9"/>
  <c r="X47" i="11"/>
  <c r="X46" i="9"/>
  <c r="DA14" i="11"/>
  <c r="AP31" i="11"/>
  <c r="AP30" i="9"/>
  <c r="AK40" i="11"/>
  <c r="AK39" i="9"/>
  <c r="J23" i="9"/>
  <c r="J24" i="11"/>
  <c r="L23" i="11"/>
  <c r="L22" i="9"/>
  <c r="T12" i="9"/>
  <c r="T13" i="11"/>
  <c r="DE50" i="11"/>
  <c r="M50" i="11"/>
  <c r="M49" i="9"/>
  <c r="R24" i="11"/>
  <c r="R23" i="9"/>
  <c r="M26" i="11"/>
  <c r="M25" i="9"/>
  <c r="Q26" i="11"/>
  <c r="Q25" i="9"/>
  <c r="AQ21" i="11"/>
  <c r="AE33" i="11"/>
  <c r="AE32" i="9"/>
  <c r="J12" i="9"/>
  <c r="J13" i="11"/>
  <c r="AI33" i="11"/>
  <c r="AI32" i="9"/>
  <c r="AQ36" i="11"/>
  <c r="AE12" i="9"/>
  <c r="AE13" i="11"/>
  <c r="AP25" i="11"/>
  <c r="AP24" i="9"/>
  <c r="J20" i="11"/>
  <c r="J19" i="9"/>
  <c r="AK44" i="11"/>
  <c r="AK43" i="9"/>
  <c r="AL34" i="11"/>
  <c r="AL33" i="9"/>
  <c r="W38" i="9"/>
  <c r="W39" i="11"/>
  <c r="BC43" i="11"/>
  <c r="AZ33" i="11"/>
  <c r="AF20" i="11"/>
  <c r="AF19" i="9"/>
  <c r="CA19" i="11"/>
  <c r="AY33" i="11"/>
  <c r="BN34" i="11"/>
  <c r="G11" i="11"/>
  <c r="G10" i="9"/>
  <c r="DO18" i="11"/>
  <c r="CW36" i="11"/>
  <c r="CN20" i="11"/>
  <c r="BV31" i="11"/>
  <c r="CB35" i="11"/>
  <c r="ED36" i="11"/>
  <c r="DU37" i="11"/>
  <c r="CR47" i="11"/>
  <c r="DN15" i="11"/>
  <c r="DG37" i="11"/>
  <c r="DO20" i="11"/>
  <c r="CY15" i="11"/>
  <c r="EN36" i="11"/>
  <c r="DQ17" i="11"/>
  <c r="CY37" i="11"/>
  <c r="BG20" i="11"/>
  <c r="EI20" i="11"/>
  <c r="CL11" i="11"/>
  <c r="CB47" i="11"/>
  <c r="AU20" i="11"/>
  <c r="AX53" i="11"/>
  <c r="BX20" i="11"/>
  <c r="CR31" i="11"/>
  <c r="BL26" i="11"/>
  <c r="AV47" i="11"/>
  <c r="BO25" i="11"/>
  <c r="CI26" i="11"/>
  <c r="CR53" i="11"/>
  <c r="BB53" i="11"/>
  <c r="CL47" i="11"/>
  <c r="BW20" i="11"/>
  <c r="DC36" i="11"/>
  <c r="Z46" i="9"/>
  <c r="Z47" i="11"/>
  <c r="K13" i="11"/>
  <c r="K12" i="9"/>
  <c r="AB40" i="11"/>
  <c r="AB39" i="9"/>
  <c r="V26" i="11"/>
  <c r="V25" i="9"/>
  <c r="M33" i="11"/>
  <c r="M32" i="9"/>
  <c r="I26" i="11"/>
  <c r="I25" i="9"/>
  <c r="EY36" i="11"/>
  <c r="DO38" i="11"/>
  <c r="DE24" i="11"/>
  <c r="DT38" i="11"/>
  <c r="DS24" i="11"/>
  <c r="DO22" i="11"/>
  <c r="DT55" i="11"/>
  <c r="M47" i="11"/>
  <c r="M46" i="9"/>
  <c r="EF50" i="11"/>
  <c r="EV33" i="11"/>
  <c r="EW33" i="11"/>
  <c r="AF31" i="11"/>
  <c r="AF30" i="9"/>
  <c r="AK23" i="11"/>
  <c r="AK22" i="9"/>
  <c r="L31" i="11"/>
  <c r="L30" i="9"/>
  <c r="V44" i="11"/>
  <c r="V43" i="9"/>
  <c r="AA20" i="11"/>
  <c r="AA19" i="9"/>
  <c r="AP13" i="11"/>
  <c r="AP12" i="9"/>
  <c r="ER48" i="11"/>
  <c r="AB30" i="9"/>
  <c r="AB31" i="11"/>
  <c r="I31" i="11"/>
  <c r="I30" i="9"/>
  <c r="E26" i="11"/>
  <c r="E25" i="9"/>
  <c r="T40" i="11"/>
  <c r="T39" i="9"/>
  <c r="AQ16" i="11"/>
  <c r="CJ25" i="11"/>
  <c r="O37" i="11"/>
  <c r="C33" i="11"/>
  <c r="C32" i="9"/>
  <c r="I33" i="11"/>
  <c r="I32" i="9"/>
  <c r="AE44" i="11"/>
  <c r="AE43" i="9"/>
  <c r="Y33" i="11"/>
  <c r="Y32" i="9"/>
  <c r="X33" i="11"/>
  <c r="X32" i="9"/>
  <c r="AA33" i="9"/>
  <c r="AA34" i="11"/>
  <c r="U20" i="11"/>
  <c r="U19" i="9"/>
  <c r="J26" i="11"/>
  <c r="J25" i="9"/>
  <c r="AI13" i="11"/>
  <c r="AI12" i="9"/>
  <c r="R12" i="11"/>
  <c r="R11" i="9"/>
  <c r="Q55" i="11"/>
  <c r="Q54" i="9"/>
  <c r="AG13" i="11"/>
  <c r="AG12" i="9"/>
  <c r="AM33" i="11"/>
  <c r="AM32" i="9"/>
  <c r="G13" i="11"/>
  <c r="G12" i="9"/>
  <c r="CC35" i="11"/>
  <c r="CN13" i="11"/>
  <c r="CB50" i="11"/>
  <c r="CA20" i="11"/>
  <c r="BN35" i="11"/>
  <c r="AW31" i="11"/>
  <c r="ED15" i="11"/>
  <c r="BA15" i="11"/>
  <c r="CD20" i="11"/>
  <c r="CE20" i="11"/>
  <c r="DD16" i="11"/>
  <c r="CQ10" i="11"/>
  <c r="BR20" i="11"/>
  <c r="AT20" i="11"/>
  <c r="CT34" i="11"/>
  <c r="CD31" i="11"/>
  <c r="BC35" i="11"/>
  <c r="CS26" i="11"/>
  <c r="BY13" i="11"/>
  <c r="BQ25" i="11"/>
  <c r="BQ23" i="11"/>
  <c r="BH43" i="11"/>
  <c r="CW55" i="11"/>
  <c r="BC13" i="11"/>
  <c r="I55" i="11"/>
  <c r="I54" i="9"/>
  <c r="J30" i="9"/>
  <c r="J31" i="11"/>
  <c r="E12" i="9"/>
  <c r="E13" i="11"/>
  <c r="DK38" i="11"/>
  <c r="ED24" i="11"/>
  <c r="DB11" i="11"/>
  <c r="DS55" i="11"/>
  <c r="DA23" i="11"/>
  <c r="EG2" i="9"/>
  <c r="EY50" i="11"/>
  <c r="DU32" i="11"/>
  <c r="ER32" i="11"/>
  <c r="U31" i="11"/>
  <c r="U30" i="9"/>
  <c r="CG15" i="11"/>
  <c r="AC21" i="11"/>
  <c r="J55" i="11"/>
  <c r="J54" i="9"/>
  <c r="AP10" i="11"/>
  <c r="AP9" i="9"/>
  <c r="EN48" i="11"/>
  <c r="ET48" i="11"/>
  <c r="AI55" i="11"/>
  <c r="AI54" i="9"/>
  <c r="X34" i="11"/>
  <c r="X33" i="9"/>
  <c r="CG36" i="11"/>
  <c r="W34" i="11"/>
  <c r="W33" i="9"/>
  <c r="AP33" i="11"/>
  <c r="AP32" i="9"/>
  <c r="AM52" i="9"/>
  <c r="AM53" i="11"/>
  <c r="BG23" i="11"/>
  <c r="S34" i="11"/>
  <c r="S33" i="9"/>
  <c r="BG25" i="11"/>
  <c r="AB34" i="11"/>
  <c r="AB33" i="9"/>
  <c r="W20" i="11"/>
  <c r="W19" i="9"/>
  <c r="BN43" i="11"/>
  <c r="Z14" i="11"/>
  <c r="Z13" i="9"/>
  <c r="G55" i="11"/>
  <c r="G54" i="9"/>
  <c r="CM33" i="11"/>
  <c r="S13" i="11"/>
  <c r="S12" i="9"/>
  <c r="AO32" i="9"/>
  <c r="AO33" i="11"/>
  <c r="N17" i="9"/>
  <c r="N18" i="11"/>
  <c r="H40" i="11"/>
  <c r="H39" i="9"/>
  <c r="R34" i="11"/>
  <c r="R33" i="9"/>
  <c r="CP34" i="11"/>
  <c r="DS15" i="11"/>
  <c r="BX31" i="11"/>
  <c r="BZ20" i="11"/>
  <c r="CR33" i="11"/>
  <c r="CA16" i="11"/>
  <c r="DH55" i="11"/>
  <c r="CR55" i="11"/>
  <c r="CA26" i="11"/>
  <c r="DM15" i="11"/>
  <c r="BX35" i="11"/>
  <c r="DE37" i="11"/>
  <c r="CM47" i="11"/>
  <c r="DZ2" i="9"/>
  <c r="DS36" i="11"/>
  <c r="CT31" i="11"/>
  <c r="BZ47" i="11"/>
  <c r="AU50" i="11"/>
  <c r="BJ20" i="11"/>
  <c r="EI37" i="11"/>
  <c r="DN36" i="11"/>
  <c r="AX23" i="11"/>
  <c r="AT26" i="11"/>
  <c r="BM26" i="11"/>
  <c r="BR24" i="11"/>
  <c r="BU14" i="11"/>
  <c r="AX34" i="11"/>
  <c r="BM47" i="11"/>
  <c r="DE55" i="11"/>
  <c r="BN26" i="11"/>
  <c r="EE22" i="11"/>
  <c r="EX14" i="11"/>
  <c r="E43" i="11"/>
  <c r="E42" i="9"/>
  <c r="S12" i="11"/>
  <c r="S11" i="9"/>
  <c r="EP38" i="11"/>
  <c r="EF38" i="11"/>
  <c r="EB18" i="11"/>
  <c r="EJ16" i="11"/>
  <c r="EJ2" i="9"/>
  <c r="DL38" i="11"/>
  <c r="DB14" i="11"/>
  <c r="DE11" i="11"/>
  <c r="DN11" i="11"/>
  <c r="DO24" i="11"/>
  <c r="CZ36" i="11"/>
  <c r="ES33" i="11"/>
  <c r="DF48" i="11"/>
  <c r="EF2" i="9"/>
  <c r="EF14" i="11"/>
  <c r="DM32" i="11"/>
  <c r="DU48" i="11"/>
  <c r="F20" i="11"/>
  <c r="F19" i="9"/>
  <c r="AO20" i="11"/>
  <c r="AO19" i="9"/>
  <c r="U40" i="11"/>
  <c r="U39" i="9"/>
  <c r="T31" i="11"/>
  <c r="T30" i="9"/>
  <c r="AM24" i="11"/>
  <c r="AM23" i="9"/>
  <c r="AE25" i="11"/>
  <c r="AE24" i="9"/>
  <c r="C25" i="9"/>
  <c r="C26" i="11"/>
  <c r="EP33" i="11"/>
  <c r="CY50" i="11"/>
  <c r="V40" i="11"/>
  <c r="V39" i="9"/>
  <c r="I25" i="11"/>
  <c r="I24" i="9"/>
  <c r="AI31" i="11"/>
  <c r="AI30" i="9"/>
  <c r="AM34" i="11"/>
  <c r="AM33" i="9"/>
  <c r="AI40" i="11"/>
  <c r="AI39" i="9"/>
  <c r="CU16" i="11"/>
  <c r="O16" i="11"/>
  <c r="BE36" i="11"/>
  <c r="AL13" i="11"/>
  <c r="AL12" i="9"/>
  <c r="F43" i="11"/>
  <c r="F42" i="9"/>
  <c r="U33" i="11"/>
  <c r="U32" i="9"/>
  <c r="AB23" i="11"/>
  <c r="AB22" i="9"/>
  <c r="CG37" i="11"/>
  <c r="Z40" i="9"/>
  <c r="Z41" i="11"/>
  <c r="AV25" i="11"/>
  <c r="T34" i="11"/>
  <c r="T33" i="9"/>
  <c r="AN40" i="11"/>
  <c r="AN39" i="9"/>
  <c r="Q40" i="11"/>
  <c r="Q39" i="9"/>
  <c r="AY25" i="11"/>
  <c r="AE26" i="11"/>
  <c r="AE25" i="9"/>
  <c r="BQ43" i="11"/>
  <c r="X12" i="11"/>
  <c r="X11" i="9"/>
  <c r="FM29" i="11"/>
  <c r="FM28" i="9"/>
  <c r="I35" i="11"/>
  <c r="I34" i="9"/>
  <c r="BC34" i="11"/>
  <c r="AI19" i="11"/>
  <c r="AI18" i="9"/>
  <c r="CB10" i="11"/>
  <c r="N26" i="11"/>
  <c r="N25" i="9"/>
  <c r="EG15" i="11"/>
  <c r="BM20" i="11"/>
  <c r="CP20" i="11"/>
  <c r="CN31" i="11"/>
  <c r="EC15" i="11"/>
  <c r="BQ53" i="11"/>
  <c r="BP20" i="11"/>
  <c r="EO14" i="11"/>
  <c r="BQ20" i="11"/>
  <c r="DO16" i="11"/>
  <c r="BJ53" i="11"/>
  <c r="AY31" i="11"/>
  <c r="DT36" i="11"/>
  <c r="BV20" i="11"/>
  <c r="EG37" i="11"/>
  <c r="DF15" i="11"/>
  <c r="AW42" i="11"/>
  <c r="BB34" i="11"/>
  <c r="CA13" i="11"/>
  <c r="AY26" i="11"/>
  <c r="CM50" i="11"/>
  <c r="CO10" i="11"/>
  <c r="EY14" i="11"/>
  <c r="E33" i="11"/>
  <c r="E32" i="9"/>
  <c r="ER38" i="11"/>
  <c r="DC13" i="11"/>
  <c r="EE21" i="11"/>
  <c r="CY11" i="11"/>
  <c r="AN42" i="11"/>
  <c r="AN41" i="9"/>
  <c r="AN47" i="11"/>
  <c r="AN46" i="9"/>
  <c r="ES50" i="11"/>
  <c r="EC32" i="11"/>
  <c r="CX48" i="11"/>
  <c r="CY32" i="11"/>
  <c r="X10" i="11"/>
  <c r="X9" i="9"/>
  <c r="L46" i="9"/>
  <c r="L47" i="11"/>
  <c r="O21" i="11"/>
  <c r="AO14" i="11"/>
  <c r="AO13" i="9"/>
  <c r="T24" i="11"/>
  <c r="T23" i="9"/>
  <c r="G24" i="11"/>
  <c r="G23" i="9"/>
  <c r="AE19" i="11"/>
  <c r="AE18" i="9"/>
  <c r="ES48" i="11"/>
  <c r="DH50" i="11"/>
  <c r="D20" i="11"/>
  <c r="D19" i="9"/>
  <c r="I23" i="11"/>
  <c r="I22" i="9"/>
  <c r="V53" i="11"/>
  <c r="V52" i="9"/>
  <c r="L25" i="11"/>
  <c r="L24" i="9"/>
  <c r="AJ40" i="9"/>
  <c r="AJ41" i="11"/>
  <c r="N31" i="11"/>
  <c r="N30" i="9"/>
  <c r="AB19" i="11"/>
  <c r="AB18" i="9"/>
  <c r="CG42" i="11"/>
  <c r="AL26" i="11"/>
  <c r="AL25" i="9"/>
  <c r="H26" i="11"/>
  <c r="H25" i="9"/>
  <c r="AA33" i="11"/>
  <c r="AA32" i="9"/>
  <c r="Z40" i="11"/>
  <c r="Z39" i="9"/>
  <c r="DC55" i="11"/>
  <c r="CK11" i="11"/>
  <c r="AU33" i="11"/>
  <c r="AH23" i="9"/>
  <c r="AH24" i="11"/>
  <c r="Q34" i="11"/>
  <c r="Q33" i="9"/>
  <c r="N25" i="11"/>
  <c r="N24" i="9"/>
  <c r="AA44" i="11"/>
  <c r="AA43" i="9"/>
  <c r="AK13" i="11"/>
  <c r="AK12" i="9"/>
  <c r="W11" i="9"/>
  <c r="W12" i="11"/>
  <c r="I40" i="11"/>
  <c r="I39" i="9"/>
  <c r="AI20" i="11"/>
  <c r="AI19" i="9"/>
  <c r="BL20" i="11"/>
  <c r="CL43" i="11"/>
  <c r="BM15" i="11"/>
  <c r="BC47" i="11"/>
  <c r="CA35" i="11"/>
  <c r="CK26" i="11"/>
  <c r="ED2" i="9"/>
  <c r="CK41" i="11"/>
  <c r="DK15" i="11"/>
  <c r="CB13" i="11"/>
  <c r="AS55" i="11"/>
  <c r="EG19" i="11"/>
  <c r="AZ26" i="11"/>
  <c r="EV14" i="11"/>
  <c r="DB17" i="11"/>
  <c r="AW20" i="11"/>
  <c r="DL17" i="11"/>
  <c r="BK26" i="11"/>
  <c r="AV34" i="11"/>
  <c r="CJ26" i="11"/>
  <c r="BO34" i="11"/>
  <c r="BH10" i="11"/>
  <c r="BJ26" i="11"/>
  <c r="AZ34" i="11"/>
  <c r="BV47" i="11"/>
  <c r="EJ15" i="11"/>
  <c r="F35" i="11"/>
  <c r="F34" i="9"/>
  <c r="ES37" i="11"/>
  <c r="ED49" i="11"/>
  <c r="DF36" i="11"/>
  <c r="EU38" i="11"/>
  <c r="EO38" i="11"/>
  <c r="EB16" i="11"/>
  <c r="DQ36" i="11"/>
  <c r="DY20" i="11"/>
  <c r="DB24" i="11"/>
  <c r="DU23" i="11"/>
  <c r="Y9" i="9"/>
  <c r="Y10" i="11"/>
  <c r="AF47" i="11"/>
  <c r="AF46" i="9"/>
  <c r="F47" i="11"/>
  <c r="F46" i="9"/>
  <c r="EW43" i="11"/>
  <c r="DU47" i="11"/>
  <c r="EA50" i="11"/>
  <c r="EQ32" i="11"/>
  <c r="EX50" i="11"/>
  <c r="DE32" i="11"/>
  <c r="AN31" i="11"/>
  <c r="AN30" i="9"/>
  <c r="S39" i="9"/>
  <c r="S40" i="11"/>
  <c r="D23" i="11"/>
  <c r="D22" i="9"/>
  <c r="S24" i="11"/>
  <c r="S23" i="9"/>
  <c r="AM44" i="11"/>
  <c r="AM43" i="9"/>
  <c r="BS21" i="11"/>
  <c r="F14" i="11"/>
  <c r="F13" i="9"/>
  <c r="L20" i="11"/>
  <c r="L19" i="9"/>
  <c r="BB25" i="11"/>
  <c r="W24" i="11"/>
  <c r="W23" i="9"/>
  <c r="S53" i="11"/>
  <c r="S52" i="9"/>
  <c r="N23" i="9"/>
  <c r="N24" i="11"/>
  <c r="M54" i="11"/>
  <c r="M53" i="9"/>
  <c r="BS35" i="11"/>
  <c r="Q44" i="11"/>
  <c r="Q43" i="9"/>
  <c r="F54" i="9"/>
  <c r="F55" i="11"/>
  <c r="CQ33" i="11"/>
  <c r="G26" i="11"/>
  <c r="G25" i="9"/>
  <c r="AB33" i="11"/>
  <c r="AB32" i="9"/>
  <c r="Q33" i="11"/>
  <c r="Q32" i="9"/>
  <c r="Q41" i="9"/>
  <c r="Q42" i="11"/>
  <c r="BA23" i="11"/>
  <c r="I44" i="11"/>
  <c r="I43" i="9"/>
  <c r="S25" i="9"/>
  <c r="S26" i="11"/>
  <c r="BI43" i="11"/>
  <c r="BU50" i="11"/>
  <c r="Q12" i="11"/>
  <c r="Q11" i="9"/>
  <c r="Y35" i="11"/>
  <c r="Y34" i="9"/>
  <c r="FK30" i="11"/>
  <c r="FK29" i="9"/>
  <c r="C19" i="11"/>
  <c r="C18" i="9"/>
  <c r="CM20" i="11"/>
  <c r="CM13" i="11"/>
  <c r="BL15" i="11"/>
  <c r="EC36" i="11"/>
  <c r="AZ20" i="11"/>
  <c r="DQ15" i="11"/>
  <c r="CB20" i="11"/>
  <c r="EE36" i="11"/>
  <c r="DR37" i="11"/>
  <c r="CO14" i="11"/>
  <c r="CI55" i="11"/>
  <c r="CI13" i="11"/>
  <c r="BC20" i="11"/>
  <c r="CS11" i="11"/>
  <c r="CT20" i="11"/>
  <c r="EE17" i="11"/>
  <c r="CB11" i="11"/>
  <c r="CP10" i="11"/>
  <c r="DA15" i="11"/>
  <c r="DH36" i="11"/>
  <c r="AX26" i="11"/>
  <c r="DB36" i="11"/>
  <c r="DA21" i="11"/>
  <c r="BA24" i="11"/>
  <c r="AW13" i="11"/>
  <c r="AV26" i="11"/>
  <c r="DE15" i="11"/>
  <c r="BO13" i="11"/>
  <c r="BG43" i="11"/>
  <c r="BQ34" i="11"/>
  <c r="CQ13" i="11"/>
  <c r="E35" i="11"/>
  <c r="E34" i="9"/>
  <c r="Z54" i="9"/>
  <c r="Z55" i="11"/>
  <c r="H32" i="9"/>
  <c r="H33" i="11"/>
  <c r="EV38" i="11"/>
  <c r="DK20" i="11"/>
  <c r="ED55" i="11"/>
  <c r="CX36" i="11"/>
  <c r="DQ23" i="11"/>
  <c r="ES38" i="11"/>
  <c r="DG21" i="11"/>
  <c r="EW38" i="11"/>
  <c r="DQ14" i="11"/>
  <c r="EH15" i="11"/>
  <c r="CX37" i="11"/>
  <c r="DR11" i="11"/>
  <c r="DM23" i="11"/>
  <c r="K9" i="9"/>
  <c r="K10" i="11"/>
  <c r="DD50" i="11"/>
  <c r="EV50" i="11"/>
  <c r="EY32" i="11"/>
  <c r="ER50" i="11"/>
  <c r="EO33" i="11"/>
  <c r="DF32" i="11"/>
  <c r="J47" i="11"/>
  <c r="J46" i="9"/>
  <c r="CG21" i="11"/>
  <c r="M53" i="11"/>
  <c r="M52" i="9"/>
  <c r="T46" i="9"/>
  <c r="T47" i="11"/>
  <c r="R43" i="9"/>
  <c r="R44" i="11"/>
  <c r="AO11" i="11"/>
  <c r="AO10" i="9"/>
  <c r="BM11" i="11"/>
  <c r="X26" i="11"/>
  <c r="X25" i="9"/>
  <c r="EQ48" i="11"/>
  <c r="AM31" i="11"/>
  <c r="AM30" i="9"/>
  <c r="Z25" i="9"/>
  <c r="Z26" i="11"/>
  <c r="AK54" i="11"/>
  <c r="AK53" i="9"/>
  <c r="BL25" i="11"/>
  <c r="AA26" i="11"/>
  <c r="AA25" i="9"/>
  <c r="CG17" i="11"/>
  <c r="AW33" i="11"/>
  <c r="BY33" i="11"/>
  <c r="L26" i="11"/>
  <c r="L25" i="9"/>
  <c r="R33" i="11"/>
  <c r="R32" i="9"/>
  <c r="G32" i="9"/>
  <c r="G33" i="11"/>
  <c r="T19" i="9"/>
  <c r="T20" i="11"/>
  <c r="BR55" i="11"/>
  <c r="Y14" i="11"/>
  <c r="Y13" i="9"/>
  <c r="T15" i="11"/>
  <c r="T14" i="9"/>
  <c r="Z20" i="11"/>
  <c r="Z19" i="9"/>
  <c r="T12" i="11"/>
  <c r="T11" i="9"/>
  <c r="CS25" i="11"/>
  <c r="FH29" i="11"/>
  <c r="FH28" i="9"/>
  <c r="Y40" i="11"/>
  <c r="Y39" i="9"/>
  <c r="FA16" i="11"/>
  <c r="C20" i="11"/>
  <c r="C19" i="9"/>
  <c r="AY20" i="11"/>
  <c r="DK21" i="11"/>
  <c r="CN26" i="11"/>
  <c r="AY15" i="11"/>
  <c r="EH16" i="11"/>
  <c r="DU20" i="11"/>
  <c r="BZ11" i="11"/>
  <c r="BD20" i="11"/>
  <c r="EH19" i="11"/>
  <c r="CJ14" i="11"/>
  <c r="BA11" i="11"/>
  <c r="AU47" i="11"/>
  <c r="EB19" i="11"/>
  <c r="AU53" i="11"/>
  <c r="CM26" i="11"/>
  <c r="CS31" i="11"/>
  <c r="AT13" i="11"/>
  <c r="BP26" i="11"/>
  <c r="CM31" i="11"/>
  <c r="BG26" i="11"/>
  <c r="AU26" i="11"/>
  <c r="BB13" i="11"/>
  <c r="DV15" i="11"/>
  <c r="BV41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16" i="9"/>
  <c r="EZ38" i="9"/>
  <c r="FA38" i="9"/>
  <c r="CJ39" i="9"/>
  <c r="CG47" i="9"/>
  <c r="CU47" i="9"/>
  <c r="BE53" i="9"/>
  <c r="FA32" i="9"/>
  <c r="EZ32" i="9"/>
  <c r="BV11" i="9"/>
  <c r="BE50" i="9"/>
  <c r="BG55" i="9"/>
  <c r="BA55" i="9"/>
  <c r="EZ53" i="9"/>
  <c r="FA53" i="9"/>
  <c r="CD54" i="9"/>
  <c r="AW55" i="9"/>
  <c r="BA18" i="9"/>
  <c r="AC13" i="9"/>
  <c r="O17" i="9"/>
  <c r="O11" i="9"/>
  <c r="BI12" i="9"/>
  <c r="BI11" i="9"/>
  <c r="AQ42" i="9"/>
  <c r="FH44" i="9"/>
  <c r="EZ36" i="9"/>
  <c r="EZ35" i="9"/>
  <c r="FA35" i="9"/>
  <c r="DH18" i="9"/>
  <c r="CX18" i="9"/>
  <c r="CK9" i="9"/>
  <c r="BS47" i="9"/>
  <c r="O47" i="9"/>
  <c r="CG22" i="9"/>
  <c r="BU22" i="9"/>
  <c r="U55" i="9"/>
  <c r="BQ12" i="9"/>
  <c r="BQ10" i="9"/>
  <c r="CS55" i="9"/>
  <c r="CK55" i="9"/>
  <c r="O33" i="9"/>
  <c r="BE23" i="9"/>
  <c r="BC24" i="9"/>
  <c r="BN18" i="9"/>
  <c r="BP9" i="9"/>
  <c r="BP10" i="9"/>
  <c r="BH11" i="9"/>
  <c r="BU18" i="9"/>
  <c r="FA42" i="9"/>
  <c r="EZ37" i="9"/>
  <c r="FA37" i="9"/>
  <c r="DB18" i="9"/>
  <c r="DD18" i="9"/>
  <c r="DF18" i="9"/>
  <c r="EK38" i="9"/>
  <c r="EK20" i="9"/>
  <c r="CB9" i="9"/>
  <c r="CQ39" i="9"/>
  <c r="BS50" i="9"/>
  <c r="CU53" i="9"/>
  <c r="AQ47" i="9"/>
  <c r="CG50" i="9"/>
  <c r="BZ9" i="9"/>
  <c r="BE11" i="9"/>
  <c r="BD11" i="9"/>
  <c r="BO55" i="9"/>
  <c r="BR10" i="9"/>
  <c r="EZ48" i="9"/>
  <c r="FA48" i="9"/>
  <c r="AC24" i="9"/>
  <c r="BU12" i="9"/>
  <c r="BK11" i="9"/>
  <c r="AC38" i="9"/>
  <c r="CU15" i="9"/>
  <c r="AZ55" i="9"/>
  <c r="AC42" i="9"/>
  <c r="BY54" i="9"/>
  <c r="CQ18" i="9"/>
  <c r="CT11" i="9"/>
  <c r="EK37" i="9"/>
  <c r="EK15" i="9"/>
  <c r="BY39" i="9"/>
  <c r="CN39" i="9"/>
  <c r="BW39" i="9"/>
  <c r="BU39" i="9"/>
  <c r="CG53" i="9"/>
  <c r="BS53" i="9"/>
  <c r="O50" i="9"/>
  <c r="AC47" i="9"/>
  <c r="CU50" i="9"/>
  <c r="BD49" i="9"/>
  <c r="CR18" i="9"/>
  <c r="BJ24" i="9"/>
  <c r="CM24" i="9"/>
  <c r="BB18" i="9"/>
  <c r="CG23" i="9"/>
  <c r="BU23" i="9"/>
  <c r="AV18" i="9"/>
  <c r="DI42" i="9"/>
  <c r="DD42" i="9"/>
  <c r="CL18" i="9"/>
  <c r="FM44" i="9"/>
  <c r="BS13" i="9"/>
  <c r="CG25" i="9"/>
  <c r="BS22" i="9"/>
  <c r="CU11" i="9"/>
  <c r="CF43" i="9"/>
  <c r="AX40" i="9"/>
  <c r="AC22" i="9"/>
  <c r="AC10" i="9"/>
  <c r="AC11" i="9"/>
  <c r="DP25" i="9"/>
  <c r="AX43" i="9"/>
  <c r="BR43" i="9"/>
  <c r="AX41" i="9"/>
  <c r="CK43" i="9"/>
  <c r="BW43" i="9"/>
  <c r="BE42" i="9"/>
  <c r="AC33" i="9"/>
  <c r="BE25" i="9"/>
  <c r="BS23" i="9"/>
  <c r="AU40" i="9"/>
  <c r="BE22" i="9"/>
  <c r="BD32" i="9"/>
  <c r="Q50" i="9"/>
  <c r="CK33" i="9"/>
  <c r="BZ32" i="9"/>
  <c r="I26" i="9"/>
  <c r="BO43" i="9"/>
  <c r="BD12" i="9"/>
  <c r="CJ54" i="9"/>
  <c r="G26" i="9"/>
  <c r="BL32" i="9"/>
  <c r="C26" i="9"/>
  <c r="L26" i="9"/>
  <c r="O23" i="9"/>
  <c r="CA43" i="9"/>
  <c r="CG30" i="9"/>
  <c r="BO32" i="9"/>
  <c r="O22" i="9"/>
  <c r="CU24" i="9"/>
  <c r="AC25" i="9"/>
  <c r="BN32" i="9"/>
  <c r="BX32" i="9"/>
  <c r="BK32" i="9"/>
  <c r="CU25" i="9"/>
  <c r="BC32" i="9"/>
  <c r="CU30" i="9"/>
  <c r="O13" i="9"/>
  <c r="O10" i="9"/>
  <c r="O24" i="9"/>
  <c r="O19" i="9"/>
  <c r="AQ25" i="9"/>
  <c r="BS24" i="9"/>
  <c r="AC30" i="9"/>
  <c r="AQ24" i="9"/>
  <c r="BS25" i="9"/>
  <c r="O30" i="9"/>
  <c r="DL32" i="9"/>
  <c r="ED32" i="9"/>
  <c r="EF32" i="9"/>
  <c r="BS18" i="9"/>
  <c r="AQ11" i="9"/>
  <c r="DD43" i="9"/>
  <c r="AQ23" i="9"/>
  <c r="CU18" i="9"/>
  <c r="BM12" i="9"/>
  <c r="AQ22" i="9"/>
  <c r="CU13" i="9"/>
  <c r="BE13" i="9"/>
  <c r="BE18" i="9"/>
  <c r="AC18" i="9"/>
  <c r="BS39" i="9"/>
  <c r="AQ10" i="9"/>
  <c r="AC23" i="9"/>
  <c r="BE24" i="9"/>
  <c r="AQ18" i="9"/>
  <c r="BS10" i="9"/>
  <c r="AQ13" i="9"/>
  <c r="EN30" i="9"/>
  <c r="BS42" i="9"/>
  <c r="AX32" i="9"/>
  <c r="CX32" i="9"/>
  <c r="DK49" i="9"/>
  <c r="EU49" i="9"/>
  <c r="EQ49" i="9"/>
  <c r="EQ43" i="9"/>
  <c r="EN49" i="9"/>
  <c r="EA32" i="9"/>
  <c r="DD32" i="9"/>
  <c r="EN50" i="9"/>
  <c r="DY49" i="9"/>
  <c r="DZ33" i="9"/>
  <c r="EG32" i="9"/>
  <c r="EE49" i="9"/>
  <c r="EA31" i="9"/>
  <c r="DY47" i="9"/>
  <c r="ET43" i="9"/>
  <c r="DV50" i="9"/>
  <c r="DF49" i="9"/>
  <c r="CZ49" i="9"/>
  <c r="ED47" i="9"/>
  <c r="EW49" i="9"/>
  <c r="ER33" i="9"/>
  <c r="CS39" i="9"/>
  <c r="CI39" i="9"/>
  <c r="CM39" i="9"/>
  <c r="CK39" i="9"/>
  <c r="CC39" i="9"/>
  <c r="CA39" i="9"/>
  <c r="BX39" i="9"/>
  <c r="BZ39" i="9"/>
  <c r="CB39" i="9"/>
  <c r="CE39" i="9"/>
  <c r="BV39" i="9"/>
  <c r="CF39" i="9"/>
  <c r="CI8" i="9"/>
  <c r="EB13" i="9"/>
  <c r="EU30" i="9"/>
  <c r="AQ41" i="9"/>
  <c r="DK25" i="9"/>
  <c r="DC12" i="9"/>
  <c r="DB12" i="9"/>
  <c r="EA13" i="9"/>
  <c r="EH13" i="9"/>
  <c r="CW41" i="9"/>
  <c r="CY12" i="9"/>
  <c r="EI30" i="9"/>
  <c r="ED41" i="9"/>
  <c r="EG30" i="9"/>
  <c r="ED54" i="9"/>
  <c r="DT25" i="9"/>
  <c r="EH23" i="9"/>
  <c r="EO25" i="9"/>
  <c r="DW21" i="9"/>
  <c r="EN11" i="9"/>
  <c r="EU25" i="9"/>
  <c r="ED13" i="9"/>
  <c r="DR12" i="9"/>
  <c r="EC23" i="9"/>
  <c r="DA12" i="9"/>
  <c r="DV12" i="9"/>
  <c r="EE10" i="9"/>
  <c r="EL17" i="9"/>
  <c r="DY54" i="9"/>
  <c r="EQ30" i="9"/>
  <c r="EL20" i="9"/>
  <c r="DN12" i="9"/>
  <c r="DP33" i="9"/>
  <c r="DR13" i="9"/>
  <c r="DT33" i="9"/>
  <c r="EG41" i="9"/>
  <c r="EW47" i="9"/>
  <c r="ET30" i="9"/>
  <c r="EJ30" i="9"/>
  <c r="EL19" i="9"/>
  <c r="EX25" i="9"/>
  <c r="EW30" i="9"/>
  <c r="DD30" i="9"/>
  <c r="ES12" i="9"/>
  <c r="EL16" i="9"/>
  <c r="DR32" i="9"/>
  <c r="EJ41" i="9"/>
  <c r="DK13" i="9"/>
  <c r="DD11" i="9"/>
  <c r="ET25" i="9"/>
  <c r="DP43" i="9"/>
  <c r="CX43" i="9"/>
  <c r="DB30" i="9"/>
  <c r="EF54" i="9"/>
  <c r="DY22" i="9"/>
  <c r="ED50" i="9"/>
  <c r="DB25" i="9"/>
  <c r="DS25" i="9"/>
  <c r="EY30" i="9"/>
  <c r="EH53" i="9"/>
  <c r="DC23" i="9"/>
  <c r="DE12" i="9"/>
  <c r="EX30" i="9"/>
  <c r="EL15" i="9"/>
  <c r="DE19" i="9"/>
  <c r="ES25" i="9"/>
  <c r="EP41" i="9"/>
  <c r="EP46" i="9"/>
  <c r="DW36" i="9"/>
  <c r="DG12" i="9"/>
  <c r="DN25" i="9"/>
  <c r="DR43" i="9"/>
  <c r="ES9" i="9"/>
  <c r="DU46" i="9"/>
  <c r="EE30" i="9"/>
  <c r="EY46" i="9"/>
  <c r="DH30" i="9"/>
  <c r="CW24" i="9"/>
  <c r="EA23" i="9"/>
  <c r="EW25" i="9"/>
  <c r="DW15" i="9"/>
  <c r="DG19" i="9"/>
  <c r="CW25" i="9"/>
  <c r="DO25" i="9"/>
  <c r="CW19" i="9"/>
  <c r="DT12" i="9"/>
  <c r="EV25" i="9"/>
  <c r="DL10" i="9"/>
  <c r="EP30" i="9"/>
  <c r="DC24" i="9"/>
  <c r="DE43" i="9"/>
  <c r="DL11" i="9"/>
  <c r="CY23" i="9"/>
  <c r="EJ12" i="9"/>
  <c r="EO41" i="9"/>
  <c r="DW20" i="9"/>
  <c r="DP54" i="9"/>
  <c r="EG23" i="9"/>
  <c r="EE47" i="9"/>
  <c r="DH12" i="9"/>
  <c r="EF23" i="9"/>
  <c r="DM12" i="9"/>
  <c r="DV25" i="9"/>
  <c r="EL21" i="9"/>
  <c r="DI20" i="9"/>
  <c r="DI37" i="9"/>
  <c r="DU25" i="9"/>
  <c r="EN25" i="9"/>
  <c r="EQ12" i="9"/>
  <c r="EF46" i="9"/>
  <c r="EC13" i="9"/>
  <c r="EX23" i="9"/>
  <c r="DI36" i="9"/>
  <c r="EN33" i="9"/>
  <c r="DP23" i="9"/>
  <c r="DW37" i="9"/>
  <c r="CZ32" i="9"/>
  <c r="ER25" i="9"/>
  <c r="DS30" i="9"/>
  <c r="DI15" i="9"/>
  <c r="EL36" i="9"/>
  <c r="DI16" i="9"/>
  <c r="DI21" i="9"/>
  <c r="DI17" i="9"/>
  <c r="DW35" i="9"/>
  <c r="CZ48" i="9"/>
  <c r="DD22" i="9"/>
  <c r="DG32" i="9"/>
  <c r="EX31" i="9"/>
  <c r="CZ30" i="9"/>
  <c r="EI41" i="9"/>
  <c r="EP12" i="9"/>
  <c r="DM25" i="9"/>
  <c r="DB9" i="9"/>
  <c r="DN52" i="9"/>
  <c r="EV30" i="9"/>
  <c r="DA9" i="9"/>
  <c r="DW16" i="9"/>
  <c r="DA19" i="9"/>
  <c r="DZ55" i="9"/>
  <c r="DA25" i="9"/>
  <c r="ER30" i="9"/>
  <c r="EC30" i="9"/>
  <c r="DP30" i="9"/>
  <c r="ET23" i="9"/>
  <c r="EL38" i="9"/>
  <c r="ES46" i="9"/>
  <c r="EF24" i="9"/>
  <c r="CY25" i="9"/>
  <c r="ED30" i="9"/>
  <c r="CY13" i="9"/>
  <c r="DC25" i="9"/>
  <c r="EC41" i="9"/>
  <c r="ES30" i="9"/>
  <c r="EY25" i="9"/>
  <c r="EO12" i="9"/>
  <c r="DI18" i="9"/>
  <c r="DS12" i="9"/>
  <c r="DF30" i="9"/>
  <c r="DD46" i="9"/>
  <c r="DZ54" i="9"/>
  <c r="EH22" i="9"/>
  <c r="EF30" i="9"/>
  <c r="CZ10" i="9"/>
  <c r="EB14" i="9"/>
  <c r="CW10" i="9"/>
  <c r="DI35" i="9"/>
  <c r="DA43" i="9"/>
  <c r="EG12" i="9"/>
  <c r="EF41" i="9"/>
  <c r="ER46" i="9"/>
  <c r="DP46" i="9"/>
  <c r="DW17" i="9"/>
  <c r="DV30" i="9"/>
  <c r="CW26" i="9"/>
  <c r="DZ47" i="9"/>
  <c r="CX30" i="9"/>
  <c r="DH46" i="9"/>
  <c r="DH25" i="9"/>
  <c r="CZ24" i="9"/>
  <c r="CZ25" i="9"/>
  <c r="DN32" i="9"/>
  <c r="EO43" i="9"/>
  <c r="EE26" i="9"/>
  <c r="DA50" i="9"/>
  <c r="EF22" i="9"/>
  <c r="EB24" i="9"/>
  <c r="EN23" i="9"/>
  <c r="EU24" i="9"/>
  <c r="EP25" i="9"/>
  <c r="DK24" i="9"/>
  <c r="DD23" i="9"/>
  <c r="EO30" i="9"/>
  <c r="DF43" i="9"/>
  <c r="DB33" i="9"/>
  <c r="DL49" i="9"/>
  <c r="DK55" i="9"/>
  <c r="CW49" i="9"/>
  <c r="DU30" i="9"/>
  <c r="DS43" i="9"/>
  <c r="DL43" i="9"/>
  <c r="DD54" i="9"/>
  <c r="EL37" i="9"/>
  <c r="EL35" i="9"/>
  <c r="DK32" i="9"/>
  <c r="DM30" i="9"/>
  <c r="DT48" i="9"/>
  <c r="DR47" i="9"/>
  <c r="DN47" i="9"/>
  <c r="DW19" i="9"/>
  <c r="DK18" i="9"/>
  <c r="DS22" i="9"/>
  <c r="DL22" i="9"/>
  <c r="DR54" i="9"/>
  <c r="CY33" i="9"/>
  <c r="DA33" i="9"/>
  <c r="DE33" i="9"/>
  <c r="DR55" i="9"/>
  <c r="DL53" i="9"/>
  <c r="DN26" i="9"/>
  <c r="DU11" i="9"/>
  <c r="DQ11" i="9"/>
  <c r="DR53" i="9"/>
  <c r="DT23" i="9"/>
  <c r="DR23" i="9"/>
  <c r="DN23" i="9"/>
  <c r="DT24" i="9"/>
  <c r="DT30" i="9"/>
  <c r="CW31" i="9"/>
  <c r="DE30" i="9"/>
  <c r="CW30" i="9"/>
  <c r="CW53" i="9"/>
  <c r="DC49" i="9"/>
  <c r="DA49" i="9"/>
  <c r="DC48" i="9"/>
  <c r="DG47" i="9"/>
  <c r="CW47" i="9"/>
  <c r="DF25" i="9"/>
  <c r="CX25" i="9"/>
  <c r="DF23" i="9"/>
  <c r="CX23" i="9"/>
  <c r="DD13" i="9"/>
  <c r="CZ11" i="9"/>
  <c r="DD10" i="9"/>
  <c r="DD41" i="9"/>
  <c r="DG26" i="9"/>
  <c r="DC26" i="9"/>
  <c r="DA26" i="9"/>
  <c r="DL30" i="9"/>
  <c r="EE25" i="9"/>
  <c r="EP43" i="9"/>
  <c r="EP24" i="9"/>
  <c r="ER24" i="9"/>
  <c r="EN43" i="9"/>
  <c r="ER23" i="9"/>
  <c r="EW24" i="9"/>
  <c r="DN33" i="9"/>
  <c r="CX10" i="9"/>
  <c r="DT47" i="9"/>
  <c r="DD53" i="9"/>
  <c r="DQ26" i="9"/>
  <c r="ED53" i="9"/>
  <c r="EF53" i="9"/>
  <c r="DY31" i="9"/>
  <c r="DZ24" i="9"/>
  <c r="DW38" i="9"/>
  <c r="DQ31" i="9"/>
  <c r="DO31" i="9"/>
  <c r="DQ30" i="9"/>
  <c r="DO30" i="9"/>
  <c r="DK30" i="9"/>
  <c r="DT49" i="9"/>
  <c r="DR49" i="9"/>
  <c r="DN49" i="9"/>
  <c r="DN48" i="9"/>
  <c r="DV47" i="9"/>
  <c r="DL47" i="9"/>
  <c r="DT26" i="9"/>
  <c r="DN22" i="9"/>
  <c r="DL54" i="9"/>
  <c r="DU43" i="9"/>
  <c r="DP55" i="9"/>
  <c r="DQ25" i="9"/>
  <c r="DL23" i="9"/>
  <c r="DK26" i="9"/>
  <c r="DR25" i="9"/>
  <c r="DQ24" i="9"/>
  <c r="DT31" i="9"/>
  <c r="DN30" i="9"/>
  <c r="DG31" i="9"/>
  <c r="DC31" i="9"/>
  <c r="DC30" i="9"/>
  <c r="DG30" i="9"/>
  <c r="DA30" i="9"/>
  <c r="CY30" i="9"/>
  <c r="DG49" i="9"/>
  <c r="DC47" i="9"/>
  <c r="DA47" i="9"/>
  <c r="DD25" i="9"/>
  <c r="DF13" i="9"/>
  <c r="CX11" i="9"/>
  <c r="DI38" i="9"/>
  <c r="DL25" i="9"/>
  <c r="DR30" i="9"/>
  <c r="EQ25" i="9"/>
  <c r="EE42" i="9"/>
  <c r="EB42" i="9"/>
  <c r="DZ50" i="9"/>
  <c r="DY42" i="9"/>
  <c r="EH42" i="9"/>
  <c r="EG54" i="9"/>
  <c r="EA46" i="9"/>
  <c r="EA41" i="9"/>
  <c r="EY10" i="9"/>
  <c r="EV52" i="9"/>
  <c r="EN55" i="9"/>
  <c r="EV10" i="9"/>
  <c r="EX10" i="9"/>
  <c r="EN24" i="9"/>
  <c r="DY25" i="9"/>
  <c r="EB25" i="9"/>
  <c r="DY10" i="9"/>
  <c r="EA30" i="9"/>
  <c r="DZ30" i="9"/>
  <c r="ED31" i="9"/>
  <c r="EF31" i="9"/>
  <c r="EG13" i="9"/>
  <c r="DY43" i="9"/>
  <c r="EE33" i="9"/>
  <c r="EH30" i="9"/>
  <c r="EI33" i="9"/>
  <c r="EB33" i="9"/>
  <c r="EF10" i="9"/>
  <c r="EE41" i="9"/>
  <c r="EE32" i="9"/>
  <c r="EB26" i="9"/>
  <c r="DZ11" i="9"/>
  <c r="DY23" i="9"/>
  <c r="EB23" i="9"/>
  <c r="DY11" i="9"/>
  <c r="EE11" i="9"/>
  <c r="DZ10" i="9"/>
  <c r="EA10" i="9"/>
  <c r="EB10" i="9"/>
  <c r="EC10" i="9"/>
  <c r="ED10" i="9"/>
  <c r="DY30" i="9"/>
  <c r="EB32" i="9"/>
  <c r="EB11" i="9"/>
  <c r="EH11" i="9"/>
  <c r="EB30" i="9"/>
  <c r="DY26" i="9"/>
  <c r="EC31" i="9"/>
  <c r="EE31" i="9"/>
  <c r="EG31" i="9"/>
  <c r="EI31" i="9"/>
  <c r="DY41" i="9"/>
  <c r="EH10" i="9"/>
  <c r="DY33" i="9"/>
  <c r="EI10" i="9"/>
  <c r="EI31" i="11" l="1"/>
  <c r="EB33" i="11"/>
  <c r="DY25" i="11"/>
  <c r="DZ50" i="11"/>
  <c r="DG49" i="11"/>
  <c r="DL23" i="11"/>
  <c r="DT49" i="11"/>
  <c r="DA26" i="11"/>
  <c r="DT23" i="11"/>
  <c r="DS22" i="11"/>
  <c r="DS43" i="11"/>
  <c r="EN23" i="11"/>
  <c r="DC25" i="11"/>
  <c r="DW37" i="11"/>
  <c r="EL21" i="11"/>
  <c r="DL11" i="11"/>
  <c r="EP46" i="11"/>
  <c r="ED50" i="11"/>
  <c r="ES12" i="11"/>
  <c r="DN12" i="11"/>
  <c r="BZ39" i="11"/>
  <c r="DF49" i="11"/>
  <c r="EN49" i="11"/>
  <c r="BE24" i="11"/>
  <c r="DD43" i="11"/>
  <c r="O19" i="11"/>
  <c r="O22" i="11"/>
  <c r="CK43" i="11"/>
  <c r="CG25" i="11"/>
  <c r="CR18" i="11"/>
  <c r="EK37" i="11"/>
  <c r="EK20" i="11"/>
  <c r="BN18" i="11"/>
  <c r="O17" i="11"/>
  <c r="EG31" i="11"/>
  <c r="EI33" i="11"/>
  <c r="EN24" i="11"/>
  <c r="DQ25" i="11"/>
  <c r="DC26" i="11"/>
  <c r="DK18" i="11"/>
  <c r="CW26" i="11"/>
  <c r="CY13" i="11"/>
  <c r="DA19" i="11"/>
  <c r="DD22" i="11"/>
  <c r="DP23" i="11"/>
  <c r="DV25" i="11"/>
  <c r="DE43" i="11"/>
  <c r="EA23" i="11"/>
  <c r="DY22" i="11"/>
  <c r="DB12" i="11"/>
  <c r="BX39" i="11"/>
  <c r="DV50" i="11"/>
  <c r="EQ43" i="11"/>
  <c r="AC23" i="11"/>
  <c r="O24" i="11"/>
  <c r="BO32" i="11"/>
  <c r="BZ32" i="11"/>
  <c r="AX41" i="11"/>
  <c r="BD49" i="11"/>
  <c r="CT11" i="11"/>
  <c r="BC24" i="11"/>
  <c r="EE42" i="11"/>
  <c r="DP55" i="11"/>
  <c r="DA49" i="11"/>
  <c r="CW49" i="11"/>
  <c r="EF22" i="11"/>
  <c r="EH22" i="11"/>
  <c r="DW16" i="11"/>
  <c r="CZ48" i="11"/>
  <c r="EN33" i="11"/>
  <c r="DM12" i="11"/>
  <c r="DC24" i="11"/>
  <c r="CW24" i="11"/>
  <c r="ES25" i="11"/>
  <c r="DC12" i="11"/>
  <c r="CA39" i="11"/>
  <c r="ET43" i="11"/>
  <c r="EQ49" i="11"/>
  <c r="BS18" i="11"/>
  <c r="CK33" i="11"/>
  <c r="BR43" i="11"/>
  <c r="CQ18" i="11"/>
  <c r="BO55" i="11"/>
  <c r="DF18" i="11"/>
  <c r="CX18" i="11"/>
  <c r="BA18" i="11"/>
  <c r="EQ25" i="11"/>
  <c r="DU43" i="11"/>
  <c r="DN33" i="11"/>
  <c r="DC49" i="11"/>
  <c r="DK55" i="11"/>
  <c r="DZ54" i="11"/>
  <c r="CY25" i="11"/>
  <c r="DI36" i="11"/>
  <c r="DE19" i="11"/>
  <c r="EX25" i="11"/>
  <c r="DY54" i="11"/>
  <c r="DK25" i="11"/>
  <c r="CC39" i="11"/>
  <c r="EU49" i="11"/>
  <c r="BS39" i="11"/>
  <c r="CA43" i="11"/>
  <c r="AX43" i="11"/>
  <c r="CL18" i="11"/>
  <c r="BY54" i="11"/>
  <c r="BD11" i="11"/>
  <c r="DD18" i="11"/>
  <c r="DH18" i="11"/>
  <c r="AW55" i="11"/>
  <c r="DY11" i="11"/>
  <c r="DY43" i="11"/>
  <c r="DL54" i="11"/>
  <c r="DO31" i="11"/>
  <c r="EW24" i="11"/>
  <c r="DN26" i="11"/>
  <c r="DL49" i="11"/>
  <c r="DP46" i="11"/>
  <c r="DD46" i="11"/>
  <c r="EF24" i="11"/>
  <c r="DI17" i="11"/>
  <c r="EX23" i="11"/>
  <c r="DH12" i="11"/>
  <c r="EY46" i="11"/>
  <c r="CX43" i="11"/>
  <c r="DT25" i="11"/>
  <c r="CK39" i="11"/>
  <c r="DK49" i="11"/>
  <c r="AC18" i="11"/>
  <c r="BD32" i="11"/>
  <c r="DP25" i="11"/>
  <c r="DB18" i="11"/>
  <c r="CK55" i="11"/>
  <c r="CD54" i="11"/>
  <c r="CJ39" i="11"/>
  <c r="EB23" i="11"/>
  <c r="EG13" i="11"/>
  <c r="EV52" i="11"/>
  <c r="DL25" i="11"/>
  <c r="DC31" i="11"/>
  <c r="DN22" i="11"/>
  <c r="ER23" i="11"/>
  <c r="CZ11" i="11"/>
  <c r="DT48" i="11"/>
  <c r="DB33" i="11"/>
  <c r="EO43" i="11"/>
  <c r="ER46" i="11"/>
  <c r="ES46" i="11"/>
  <c r="DN52" i="11"/>
  <c r="EV25" i="11"/>
  <c r="DP43" i="11"/>
  <c r="CM39" i="11"/>
  <c r="EE49" i="11"/>
  <c r="CX32" i="11"/>
  <c r="BE18" i="11"/>
  <c r="DL32" i="11"/>
  <c r="BC32" i="11"/>
  <c r="BE22" i="11"/>
  <c r="AZ55" i="11"/>
  <c r="FA37" i="11"/>
  <c r="CS55" i="11"/>
  <c r="DY26" i="11"/>
  <c r="EF31" i="11"/>
  <c r="DI38" i="11"/>
  <c r="EN43" i="11"/>
  <c r="DR55" i="11"/>
  <c r="DF43" i="11"/>
  <c r="DN32" i="11"/>
  <c r="DS12" i="11"/>
  <c r="EF46" i="11"/>
  <c r="EG23" i="11"/>
  <c r="DT12" i="11"/>
  <c r="DU46" i="11"/>
  <c r="DE12" i="11"/>
  <c r="ET25" i="11"/>
  <c r="DV12" i="11"/>
  <c r="CI39" i="11"/>
  <c r="AX32" i="11"/>
  <c r="CU25" i="11"/>
  <c r="AU40" i="11"/>
  <c r="AV18" i="11"/>
  <c r="CU15" i="11"/>
  <c r="EZ37" i="11"/>
  <c r="EE31" i="11"/>
  <c r="EC31" i="11"/>
  <c r="DZ11" i="11"/>
  <c r="ED31" i="11"/>
  <c r="CX11" i="11"/>
  <c r="DZ24" i="11"/>
  <c r="ER24" i="11"/>
  <c r="CX23" i="11"/>
  <c r="CW31" i="11"/>
  <c r="DE33" i="11"/>
  <c r="DK32" i="11"/>
  <c r="CZ25" i="11"/>
  <c r="EG12" i="11"/>
  <c r="DI18" i="11"/>
  <c r="ET23" i="11"/>
  <c r="DM25" i="11"/>
  <c r="EQ12" i="11"/>
  <c r="DP54" i="11"/>
  <c r="CW19" i="11"/>
  <c r="DC23" i="11"/>
  <c r="DA12" i="11"/>
  <c r="CS39" i="11"/>
  <c r="DZ33" i="11"/>
  <c r="BS42" i="11"/>
  <c r="BS25" i="11"/>
  <c r="BK32" i="11"/>
  <c r="BL32" i="11"/>
  <c r="BS23" i="11"/>
  <c r="AC22" i="11"/>
  <c r="BU23" i="11"/>
  <c r="BU39" i="11"/>
  <c r="AC38" i="11"/>
  <c r="BQ12" i="11"/>
  <c r="BA55" i="11"/>
  <c r="EA46" i="11"/>
  <c r="DT31" i="11"/>
  <c r="EP24" i="11"/>
  <c r="DF23" i="11"/>
  <c r="DD23" i="11"/>
  <c r="CZ24" i="11"/>
  <c r="DA43" i="11"/>
  <c r="EO12" i="11"/>
  <c r="EP12" i="11"/>
  <c r="DO25" i="11"/>
  <c r="DR43" i="11"/>
  <c r="EC23" i="11"/>
  <c r="CF39" i="11"/>
  <c r="ER33" i="11"/>
  <c r="DY49" i="11"/>
  <c r="AQ22" i="11"/>
  <c r="BX32" i="11"/>
  <c r="AX40" i="11"/>
  <c r="CG23" i="11"/>
  <c r="BW39" i="11"/>
  <c r="BK11" i="11"/>
  <c r="BU18" i="11"/>
  <c r="BG55" i="11"/>
  <c r="EK36" i="11"/>
  <c r="EB32" i="11"/>
  <c r="EE32" i="11"/>
  <c r="EG54" i="11"/>
  <c r="DD25" i="11"/>
  <c r="DQ24" i="11"/>
  <c r="DN48" i="11"/>
  <c r="EP43" i="11"/>
  <c r="CX25" i="11"/>
  <c r="DT24" i="11"/>
  <c r="CY33" i="11"/>
  <c r="EL37" i="11"/>
  <c r="DK24" i="11"/>
  <c r="DH25" i="11"/>
  <c r="EY25" i="11"/>
  <c r="DU25" i="11"/>
  <c r="CW25" i="11"/>
  <c r="DN25" i="11"/>
  <c r="DR12" i="11"/>
  <c r="CY12" i="11"/>
  <c r="BV39" i="11"/>
  <c r="EW49" i="11"/>
  <c r="EN50" i="11"/>
  <c r="BM12" i="11"/>
  <c r="BN32" i="11"/>
  <c r="CJ54" i="11"/>
  <c r="CF43" i="11"/>
  <c r="BB18" i="11"/>
  <c r="CN39" i="11"/>
  <c r="BU12" i="11"/>
  <c r="BH11" i="11"/>
  <c r="BU22" i="11"/>
  <c r="BI11" i="11"/>
  <c r="DR25" i="11"/>
  <c r="DN49" i="11"/>
  <c r="EE25" i="11"/>
  <c r="DF25" i="11"/>
  <c r="DH46" i="11"/>
  <c r="EJ12" i="11"/>
  <c r="DG19" i="11"/>
  <c r="DG12" i="11"/>
  <c r="DS25" i="11"/>
  <c r="DR32" i="11"/>
  <c r="CE39" i="11"/>
  <c r="DD32" i="11"/>
  <c r="CU18" i="11"/>
  <c r="BS24" i="11"/>
  <c r="AC25" i="11"/>
  <c r="BD12" i="11"/>
  <c r="CM24" i="11"/>
  <c r="BY39" i="11"/>
  <c r="CQ39" i="11"/>
  <c r="CG22" i="11"/>
  <c r="BI12" i="11"/>
  <c r="BV11" i="11"/>
  <c r="EB25" i="11"/>
  <c r="DR49" i="11"/>
  <c r="DR23" i="11"/>
  <c r="DL22" i="11"/>
  <c r="DL43" i="11"/>
  <c r="EU24" i="11"/>
  <c r="EB14" i="11"/>
  <c r="DA25" i="11"/>
  <c r="EX31" i="11"/>
  <c r="CZ32" i="11"/>
  <c r="CY23" i="11"/>
  <c r="DB25" i="11"/>
  <c r="CB39" i="11"/>
  <c r="AQ18" i="11"/>
  <c r="AQ23" i="11"/>
  <c r="AQ25" i="11"/>
  <c r="CU24" i="11"/>
  <c r="BO43" i="11"/>
  <c r="BW43" i="11"/>
  <c r="BS22" i="11"/>
  <c r="BJ24" i="11"/>
  <c r="EB26" i="11"/>
  <c r="DY31" i="11"/>
  <c r="DN18" i="9"/>
  <c r="DN19" i="11"/>
  <c r="DK41" i="9"/>
  <c r="DK42" i="11"/>
  <c r="ER13" i="9"/>
  <c r="ER14" i="11"/>
  <c r="DI37" i="11"/>
  <c r="DP14" i="9"/>
  <c r="DP15" i="11"/>
  <c r="EJ41" i="11"/>
  <c r="EL17" i="11"/>
  <c r="EH23" i="11"/>
  <c r="EG32" i="11"/>
  <c r="CI52" i="9"/>
  <c r="CI53" i="11"/>
  <c r="BK19" i="9"/>
  <c r="BK20" i="11"/>
  <c r="K33" i="11"/>
  <c r="K32" i="9"/>
  <c r="Q54" i="11"/>
  <c r="Q53" i="9"/>
  <c r="T32" i="9"/>
  <c r="T33" i="11"/>
  <c r="U44" i="11"/>
  <c r="U43" i="9"/>
  <c r="AI34" i="11"/>
  <c r="AI33" i="9"/>
  <c r="F10" i="11"/>
  <c r="F9" i="9"/>
  <c r="CN52" i="9"/>
  <c r="CN53" i="11"/>
  <c r="AC11" i="11"/>
  <c r="R13" i="11"/>
  <c r="R12" i="9"/>
  <c r="K26" i="11"/>
  <c r="K25" i="9"/>
  <c r="AA55" i="11"/>
  <c r="AA54" i="9"/>
  <c r="U47" i="11"/>
  <c r="U46" i="9"/>
  <c r="C35" i="11"/>
  <c r="C34" i="9"/>
  <c r="CT12" i="9"/>
  <c r="CT13" i="11"/>
  <c r="BU10" i="9"/>
  <c r="BU11" i="11"/>
  <c r="V49" i="9"/>
  <c r="V50" i="11"/>
  <c r="AB47" i="11"/>
  <c r="AB46" i="9"/>
  <c r="BL54" i="9"/>
  <c r="BL55" i="11"/>
  <c r="AH20" i="11"/>
  <c r="AH19" i="9"/>
  <c r="AY46" i="9"/>
  <c r="AY47" i="11"/>
  <c r="BP10" i="11"/>
  <c r="Z13" i="11"/>
  <c r="Z12" i="9"/>
  <c r="BI54" i="9"/>
  <c r="BI55" i="11"/>
  <c r="CC46" i="9"/>
  <c r="CC47" i="11"/>
  <c r="CQ46" i="9"/>
  <c r="CQ47" i="11"/>
  <c r="BX46" i="9"/>
  <c r="BX47" i="11"/>
  <c r="AA13" i="11"/>
  <c r="AA12" i="9"/>
  <c r="AG50" i="11"/>
  <c r="AG49" i="9"/>
  <c r="C14" i="11"/>
  <c r="C13" i="9"/>
  <c r="CA52" i="9"/>
  <c r="CA53" i="11"/>
  <c r="BZ52" i="9"/>
  <c r="BZ53" i="11"/>
  <c r="AM47" i="11"/>
  <c r="AM46" i="9"/>
  <c r="CD49" i="9"/>
  <c r="CD50" i="11"/>
  <c r="CJ34" i="9"/>
  <c r="CJ35" i="11"/>
  <c r="EW26" i="11"/>
  <c r="CK10" i="11"/>
  <c r="EO42" i="11"/>
  <c r="EA47" i="11"/>
  <c r="EQ26" i="11"/>
  <c r="CY24" i="11"/>
  <c r="DG50" i="11"/>
  <c r="DF26" i="11"/>
  <c r="CW42" i="11"/>
  <c r="DB26" i="11"/>
  <c r="EG42" i="11"/>
  <c r="EJ31" i="11"/>
  <c r="EH54" i="11"/>
  <c r="DL48" i="11"/>
  <c r="DL26" i="11"/>
  <c r="DN50" i="11"/>
  <c r="O48" i="11"/>
  <c r="EX24" i="11"/>
  <c r="AA53" i="11"/>
  <c r="AA52" i="9"/>
  <c r="V47" i="11"/>
  <c r="V46" i="9"/>
  <c r="EL38" i="11"/>
  <c r="EF54" i="11"/>
  <c r="EL16" i="11"/>
  <c r="DO41" i="9"/>
  <c r="DO42" i="11"/>
  <c r="ED54" i="11"/>
  <c r="M39" i="9"/>
  <c r="M40" i="11"/>
  <c r="ED47" i="11"/>
  <c r="BI46" i="9"/>
  <c r="BI47" i="11"/>
  <c r="AN40" i="9"/>
  <c r="AN41" i="11"/>
  <c r="Z52" i="9"/>
  <c r="Z53" i="11"/>
  <c r="AE34" i="11"/>
  <c r="AE33" i="9"/>
  <c r="AF41" i="11"/>
  <c r="AF40" i="9"/>
  <c r="AP41" i="11"/>
  <c r="AP40" i="9"/>
  <c r="AS34" i="9"/>
  <c r="AS35" i="11"/>
  <c r="Y55" i="11"/>
  <c r="Y54" i="9"/>
  <c r="AV19" i="9"/>
  <c r="AV20" i="11"/>
  <c r="W11" i="11"/>
  <c r="W10" i="9"/>
  <c r="CU50" i="11"/>
  <c r="BU34" i="9"/>
  <c r="BU35" i="11"/>
  <c r="AW46" i="9"/>
  <c r="AW47" i="11"/>
  <c r="W25" i="11"/>
  <c r="W24" i="9"/>
  <c r="CS46" i="9"/>
  <c r="CS47" i="11"/>
  <c r="AH55" i="11"/>
  <c r="AH54" i="9"/>
  <c r="K50" i="11"/>
  <c r="K49" i="9"/>
  <c r="Y47" i="11"/>
  <c r="Y46" i="9"/>
  <c r="DF19" i="9"/>
  <c r="DF20" i="11"/>
  <c r="BE23" i="11"/>
  <c r="BK46" i="9"/>
  <c r="BK47" i="11"/>
  <c r="D50" i="11"/>
  <c r="D49" i="9"/>
  <c r="I47" i="11"/>
  <c r="I46" i="9"/>
  <c r="EZ36" i="11"/>
  <c r="L11" i="9"/>
  <c r="L12" i="11"/>
  <c r="AV12" i="9"/>
  <c r="AV13" i="11"/>
  <c r="BQ40" i="9"/>
  <c r="BQ41" i="11"/>
  <c r="CP49" i="9"/>
  <c r="CP50" i="11"/>
  <c r="BY49" i="9"/>
  <c r="BY50" i="11"/>
  <c r="BG52" i="9"/>
  <c r="BG53" i="11"/>
  <c r="BN46" i="9"/>
  <c r="BN47" i="11"/>
  <c r="BX9" i="9"/>
  <c r="BX10" i="11"/>
  <c r="BY55" i="11"/>
  <c r="ET26" i="11"/>
  <c r="DR26" i="11"/>
  <c r="DD47" i="11"/>
  <c r="EG33" i="11"/>
  <c r="DA13" i="11"/>
  <c r="BS26" i="11"/>
  <c r="CW11" i="11"/>
  <c r="DL33" i="11"/>
  <c r="DH26" i="11"/>
  <c r="DD26" i="11"/>
  <c r="DF31" i="11"/>
  <c r="DP47" i="11"/>
  <c r="DP26" i="11"/>
  <c r="EI11" i="11"/>
  <c r="ET24" i="11"/>
  <c r="BN33" i="11"/>
  <c r="O20" i="11"/>
  <c r="EI42" i="11"/>
  <c r="AE53" i="11"/>
  <c r="AE52" i="9"/>
  <c r="EN41" i="9"/>
  <c r="EN42" i="11"/>
  <c r="DT41" i="9"/>
  <c r="DT42" i="11"/>
  <c r="DQ26" i="11"/>
  <c r="EB24" i="11"/>
  <c r="DE41" i="9"/>
  <c r="DE42" i="11"/>
  <c r="AO12" i="9"/>
  <c r="AO13" i="11"/>
  <c r="W44" i="11"/>
  <c r="W43" i="9"/>
  <c r="AI52" i="9"/>
  <c r="AI53" i="11"/>
  <c r="L33" i="11"/>
  <c r="L32" i="9"/>
  <c r="BI32" i="9"/>
  <c r="BI33" i="11"/>
  <c r="V15" i="11"/>
  <c r="V14" i="9"/>
  <c r="AH31" i="11"/>
  <c r="AH30" i="9"/>
  <c r="BA47" i="9"/>
  <c r="BA48" i="11"/>
  <c r="BP52" i="9"/>
  <c r="BP53" i="11"/>
  <c r="AI10" i="11"/>
  <c r="AI9" i="9"/>
  <c r="CQ40" i="9"/>
  <c r="CQ41" i="11"/>
  <c r="CL19" i="9"/>
  <c r="CL20" i="11"/>
  <c r="Y52" i="9"/>
  <c r="Y53" i="11"/>
  <c r="W13" i="11"/>
  <c r="W12" i="9"/>
  <c r="CJ49" i="9"/>
  <c r="CJ50" i="11"/>
  <c r="M13" i="9"/>
  <c r="M14" i="11"/>
  <c r="AC24" i="11"/>
  <c r="BO52" i="9"/>
  <c r="BO53" i="11"/>
  <c r="AH52" i="9"/>
  <c r="AH53" i="11"/>
  <c r="K47" i="11"/>
  <c r="K46" i="9"/>
  <c r="CN49" i="9"/>
  <c r="CN50" i="11"/>
  <c r="L35" i="11"/>
  <c r="L34" i="9"/>
  <c r="BN19" i="9"/>
  <c r="BN20" i="11"/>
  <c r="S50" i="11"/>
  <c r="S49" i="9"/>
  <c r="D47" i="11"/>
  <c r="D46" i="9"/>
  <c r="AJ50" i="11"/>
  <c r="AJ49" i="9"/>
  <c r="AL42" i="9"/>
  <c r="AL43" i="11"/>
  <c r="CM54" i="9"/>
  <c r="CM55" i="11"/>
  <c r="O11" i="11"/>
  <c r="CP46" i="9"/>
  <c r="CP47" i="11"/>
  <c r="H50" i="11"/>
  <c r="H49" i="9"/>
  <c r="BY46" i="9"/>
  <c r="BY47" i="11"/>
  <c r="N11" i="11"/>
  <c r="N10" i="9"/>
  <c r="K35" i="11"/>
  <c r="K34" i="9"/>
  <c r="FA38" i="11"/>
  <c r="FA36" i="11"/>
  <c r="DV26" i="11"/>
  <c r="EY11" i="11"/>
  <c r="CY31" i="11"/>
  <c r="DO26" i="11"/>
  <c r="BC25" i="11"/>
  <c r="EN31" i="11"/>
  <c r="DF24" i="11"/>
  <c r="EF11" i="11"/>
  <c r="DO32" i="11"/>
  <c r="O31" i="11"/>
  <c r="CG26" i="11"/>
  <c r="EG14" i="11"/>
  <c r="DL50" i="11"/>
  <c r="DD31" i="11"/>
  <c r="BE26" i="11"/>
  <c r="EF47" i="11"/>
  <c r="EX32" i="11"/>
  <c r="EX11" i="11"/>
  <c r="DR31" i="11"/>
  <c r="DK14" i="11"/>
  <c r="EC11" i="11"/>
  <c r="BG40" i="9"/>
  <c r="BG41" i="11"/>
  <c r="BL52" i="9"/>
  <c r="BL53" i="11"/>
  <c r="BI52" i="9"/>
  <c r="BI53" i="11"/>
  <c r="CW14" i="9"/>
  <c r="CW15" i="11"/>
  <c r="DB41" i="9"/>
  <c r="DB42" i="11"/>
  <c r="CZ14" i="9"/>
  <c r="CZ15" i="11"/>
  <c r="DM41" i="9"/>
  <c r="DM42" i="11"/>
  <c r="EY41" i="9"/>
  <c r="EY42" i="11"/>
  <c r="EG41" i="11"/>
  <c r="AG54" i="11"/>
  <c r="AG53" i="9"/>
  <c r="D10" i="11"/>
  <c r="D9" i="9"/>
  <c r="BX52" i="9"/>
  <c r="BX53" i="11"/>
  <c r="AK53" i="11"/>
  <c r="AK52" i="9"/>
  <c r="AE41" i="11"/>
  <c r="AE40" i="9"/>
  <c r="AX14" i="9"/>
  <c r="AX15" i="11"/>
  <c r="AB20" i="11"/>
  <c r="AB19" i="9"/>
  <c r="AI41" i="11"/>
  <c r="AI40" i="9"/>
  <c r="CT52" i="9"/>
  <c r="CT53" i="11"/>
  <c r="AM41" i="11"/>
  <c r="AM40" i="9"/>
  <c r="BD40" i="9"/>
  <c r="BD41" i="11"/>
  <c r="I10" i="9"/>
  <c r="I11" i="11"/>
  <c r="CJ46" i="9"/>
  <c r="CJ47" i="11"/>
  <c r="AA50" i="11"/>
  <c r="AA49" i="9"/>
  <c r="J35" i="11"/>
  <c r="J34" i="9"/>
  <c r="X42" i="9"/>
  <c r="X43" i="11"/>
  <c r="M10" i="11"/>
  <c r="M9" i="9"/>
  <c r="CE54" i="9"/>
  <c r="CE55" i="11"/>
  <c r="AU13" i="9"/>
  <c r="AU14" i="11"/>
  <c r="AS49" i="9"/>
  <c r="AS50" i="11"/>
  <c r="CN46" i="9"/>
  <c r="CN47" i="11"/>
  <c r="L40" i="11"/>
  <c r="L39" i="9"/>
  <c r="DD19" i="9"/>
  <c r="DD20" i="11"/>
  <c r="FO29" i="9"/>
  <c r="FO30" i="11"/>
  <c r="T55" i="11"/>
  <c r="T54" i="9"/>
  <c r="S47" i="11"/>
  <c r="S46" i="9"/>
  <c r="CS52" i="9"/>
  <c r="CS53" i="11"/>
  <c r="AL50" i="11"/>
  <c r="AL49" i="9"/>
  <c r="AJ47" i="11"/>
  <c r="AJ46" i="9"/>
  <c r="AQ42" i="11"/>
  <c r="CM52" i="9"/>
  <c r="CM53" i="11"/>
  <c r="F18" i="11"/>
  <c r="F17" i="9"/>
  <c r="H47" i="11"/>
  <c r="H46" i="9"/>
  <c r="BL49" i="9"/>
  <c r="BL50" i="11"/>
  <c r="N12" i="9"/>
  <c r="N13" i="11"/>
  <c r="BV12" i="9"/>
  <c r="BV13" i="11"/>
  <c r="K40" i="11"/>
  <c r="K39" i="9"/>
  <c r="EZ38" i="11"/>
  <c r="EK16" i="11"/>
  <c r="DA48" i="11"/>
  <c r="DD24" i="11"/>
  <c r="DY24" i="11"/>
  <c r="ES47" i="11"/>
  <c r="DR24" i="11"/>
  <c r="DS26" i="11"/>
  <c r="DA10" i="11"/>
  <c r="BQ11" i="11"/>
  <c r="EA33" i="11"/>
  <c r="DL55" i="11"/>
  <c r="CW20" i="11"/>
  <c r="BI13" i="11"/>
  <c r="EJ13" i="11"/>
  <c r="EH14" i="11"/>
  <c r="CY41" i="9"/>
  <c r="CY42" i="11"/>
  <c r="DS41" i="9"/>
  <c r="DS42" i="11"/>
  <c r="Q31" i="11"/>
  <c r="Q30" i="9"/>
  <c r="C40" i="11"/>
  <c r="C39" i="9"/>
  <c r="CK34" i="11"/>
  <c r="X30" i="11"/>
  <c r="X29" i="9"/>
  <c r="DG31" i="11"/>
  <c r="DN41" i="9"/>
  <c r="DN42" i="11"/>
  <c r="EN13" i="9"/>
  <c r="EN14" i="11"/>
  <c r="DA50" i="11"/>
  <c r="DR41" i="9"/>
  <c r="DR42" i="11"/>
  <c r="DI21" i="11"/>
  <c r="EF23" i="11"/>
  <c r="CP40" i="9"/>
  <c r="CP41" i="11"/>
  <c r="EA14" i="9"/>
  <c r="EA15" i="11"/>
  <c r="AV52" i="9"/>
  <c r="AV53" i="11"/>
  <c r="EF32" i="11"/>
  <c r="AQ24" i="11"/>
  <c r="W32" i="9"/>
  <c r="W33" i="11"/>
  <c r="K41" i="11"/>
  <c r="K40" i="9"/>
  <c r="CL33" i="9"/>
  <c r="CL34" i="11"/>
  <c r="CC52" i="9"/>
  <c r="CC53" i="11"/>
  <c r="U14" i="11"/>
  <c r="U13" i="9"/>
  <c r="I13" i="11"/>
  <c r="I12" i="9"/>
  <c r="AI50" i="11"/>
  <c r="AI49" i="9"/>
  <c r="AA46" i="9"/>
  <c r="AA47" i="11"/>
  <c r="J40" i="11"/>
  <c r="J39" i="9"/>
  <c r="FK29" i="11"/>
  <c r="FK28" i="9"/>
  <c r="AB12" i="11"/>
  <c r="AB11" i="9"/>
  <c r="CQ19" i="9"/>
  <c r="CQ20" i="11"/>
  <c r="CE52" i="9"/>
  <c r="CE53" i="11"/>
  <c r="BN10" i="9"/>
  <c r="BN11" i="11"/>
  <c r="AS46" i="9"/>
  <c r="AS47" i="11"/>
  <c r="CQ34" i="9"/>
  <c r="CQ35" i="11"/>
  <c r="FN29" i="9"/>
  <c r="FN30" i="11"/>
  <c r="T53" i="11"/>
  <c r="T52" i="9"/>
  <c r="AF11" i="11"/>
  <c r="AF10" i="9"/>
  <c r="BW49" i="9"/>
  <c r="BW50" i="11"/>
  <c r="AG25" i="11"/>
  <c r="AG24" i="9"/>
  <c r="Y19" i="11"/>
  <c r="Y18" i="9"/>
  <c r="AL47" i="11"/>
  <c r="AL46" i="9"/>
  <c r="BR49" i="9"/>
  <c r="BR50" i="11"/>
  <c r="R13" i="9"/>
  <c r="R14" i="11"/>
  <c r="BL46" i="9"/>
  <c r="BL47" i="11"/>
  <c r="CC9" i="9"/>
  <c r="CC10" i="11"/>
  <c r="EK17" i="11"/>
  <c r="DR48" i="11"/>
  <c r="CZ31" i="11"/>
  <c r="CX24" i="11"/>
  <c r="EY26" i="11"/>
  <c r="DH31" i="11"/>
  <c r="EF55" i="11"/>
  <c r="DE31" i="11"/>
  <c r="CU48" i="11"/>
  <c r="O18" i="11"/>
  <c r="CU14" i="11"/>
  <c r="BZ10" i="11"/>
  <c r="DB31" i="11"/>
  <c r="DZ48" i="11"/>
  <c r="DA20" i="11"/>
  <c r="BJ25" i="11"/>
  <c r="CU26" i="11"/>
  <c r="DD55" i="11"/>
  <c r="BR11" i="11"/>
  <c r="ED14" i="11"/>
  <c r="DF14" i="11"/>
  <c r="BU19" i="9"/>
  <c r="BU20" i="11"/>
  <c r="AV10" i="9"/>
  <c r="AV11" i="11"/>
  <c r="AG47" i="11"/>
  <c r="AG46" i="9"/>
  <c r="CD46" i="9"/>
  <c r="CD47" i="11"/>
  <c r="EE11" i="11"/>
  <c r="EE26" i="11"/>
  <c r="DW17" i="11"/>
  <c r="DF41" i="9"/>
  <c r="DF42" i="11"/>
  <c r="DI16" i="11"/>
  <c r="DC14" i="9"/>
  <c r="DC15" i="11"/>
  <c r="DW15" i="11"/>
  <c r="DU41" i="9"/>
  <c r="DU42" i="11"/>
  <c r="DR13" i="11"/>
  <c r="ES41" i="9"/>
  <c r="ES42" i="11"/>
  <c r="F40" i="11"/>
  <c r="F39" i="9"/>
  <c r="BI40" i="9"/>
  <c r="BI41" i="11"/>
  <c r="BL12" i="9"/>
  <c r="BL13" i="11"/>
  <c r="BK52" i="9"/>
  <c r="BK53" i="11"/>
  <c r="L41" i="11"/>
  <c r="L40" i="9"/>
  <c r="BG33" i="9"/>
  <c r="BG34" i="11"/>
  <c r="N41" i="11"/>
  <c r="N40" i="9"/>
  <c r="J33" i="11"/>
  <c r="J32" i="9"/>
  <c r="BI19" i="9"/>
  <c r="BI20" i="11"/>
  <c r="AK41" i="11"/>
  <c r="AK40" i="9"/>
  <c r="AK32" i="9"/>
  <c r="AK33" i="11"/>
  <c r="AA41" i="11"/>
  <c r="AA40" i="9"/>
  <c r="V12" i="11"/>
  <c r="V11" i="9"/>
  <c r="U10" i="11"/>
  <c r="U9" i="9"/>
  <c r="AI47" i="11"/>
  <c r="AI46" i="9"/>
  <c r="O50" i="11"/>
  <c r="BW34" i="9"/>
  <c r="BW35" i="11"/>
  <c r="AB13" i="11"/>
  <c r="AB12" i="9"/>
  <c r="AS10" i="9"/>
  <c r="AS11" i="11"/>
  <c r="CE49" i="9"/>
  <c r="CE50" i="11"/>
  <c r="CL54" i="9"/>
  <c r="CL55" i="11"/>
  <c r="BN12" i="9"/>
  <c r="BN13" i="11"/>
  <c r="CD9" i="9"/>
  <c r="CD10" i="11"/>
  <c r="DB19" i="9"/>
  <c r="DB20" i="11"/>
  <c r="F11" i="11"/>
  <c r="F10" i="9"/>
  <c r="AF12" i="9"/>
  <c r="AF13" i="11"/>
  <c r="BW46" i="9"/>
  <c r="BW47" i="11"/>
  <c r="AG10" i="11"/>
  <c r="AG9" i="9"/>
  <c r="Y20" i="11"/>
  <c r="Y19" i="9"/>
  <c r="BR46" i="9"/>
  <c r="BR47" i="11"/>
  <c r="CX19" i="9"/>
  <c r="CX20" i="11"/>
  <c r="Y11" i="9"/>
  <c r="Y12" i="11"/>
  <c r="AW52" i="9"/>
  <c r="AW53" i="11"/>
  <c r="AW9" i="9"/>
  <c r="AW10" i="11"/>
  <c r="CA49" i="9"/>
  <c r="CA50" i="11"/>
  <c r="CW48" i="11"/>
  <c r="EQ31" i="11"/>
  <c r="ED33" i="11"/>
  <c r="EG24" i="11"/>
  <c r="EB31" i="11"/>
  <c r="EE50" i="11"/>
  <c r="AX33" i="11"/>
  <c r="DU31" i="11"/>
  <c r="BS48" i="11"/>
  <c r="DQ32" i="11"/>
  <c r="AC26" i="11"/>
  <c r="CX31" i="11"/>
  <c r="BU13" i="11"/>
  <c r="EO31" i="11"/>
  <c r="DZ31" i="11"/>
  <c r="BK33" i="11"/>
  <c r="DG13" i="11"/>
  <c r="ES31" i="11"/>
  <c r="DV13" i="11"/>
  <c r="BM33" i="9"/>
  <c r="BM34" i="11"/>
  <c r="CF9" i="9"/>
  <c r="CF10" i="11"/>
  <c r="EE14" i="9"/>
  <c r="EE15" i="11"/>
  <c r="EE33" i="11"/>
  <c r="EL36" i="11"/>
  <c r="EW25" i="11"/>
  <c r="DC19" i="9"/>
  <c r="DC20" i="11"/>
  <c r="ER41" i="9"/>
  <c r="ER42" i="11"/>
  <c r="G40" i="11"/>
  <c r="G39" i="9"/>
  <c r="CZ49" i="11"/>
  <c r="C9" i="11"/>
  <c r="C8" i="9"/>
  <c r="ED32" i="11"/>
  <c r="AF33" i="11"/>
  <c r="AF32" i="9"/>
  <c r="AN33" i="11"/>
  <c r="AN32" i="9"/>
  <c r="AE15" i="11"/>
  <c r="AE14" i="9"/>
  <c r="AE31" i="11"/>
  <c r="AE30" i="9"/>
  <c r="BR52" i="9"/>
  <c r="BR53" i="11"/>
  <c r="D41" i="11"/>
  <c r="D40" i="9"/>
  <c r="V13" i="11"/>
  <c r="V12" i="9"/>
  <c r="BD13" i="9"/>
  <c r="BD14" i="11"/>
  <c r="CR19" i="9"/>
  <c r="CR20" i="11"/>
  <c r="EV18" i="9"/>
  <c r="EV19" i="11"/>
  <c r="AS12" i="9"/>
  <c r="AS13" i="11"/>
  <c r="BK12" i="9"/>
  <c r="BK13" i="11"/>
  <c r="AN19" i="11"/>
  <c r="AN18" i="9"/>
  <c r="CE46" i="9"/>
  <c r="CE47" i="11"/>
  <c r="CL52" i="9"/>
  <c r="CL53" i="11"/>
  <c r="AF22" i="9"/>
  <c r="AF23" i="11"/>
  <c r="CB9" i="11"/>
  <c r="BH12" i="9"/>
  <c r="BH13" i="11"/>
  <c r="K53" i="9"/>
  <c r="K54" i="11"/>
  <c r="F13" i="11"/>
  <c r="F12" i="9"/>
  <c r="F33" i="9"/>
  <c r="F34" i="11"/>
  <c r="AZ49" i="9"/>
  <c r="AZ50" i="11"/>
  <c r="G50" i="11"/>
  <c r="G49" i="9"/>
  <c r="Y13" i="11"/>
  <c r="Y12" i="9"/>
  <c r="BQ49" i="9"/>
  <c r="BQ50" i="11"/>
  <c r="BO49" i="9"/>
  <c r="BO50" i="11"/>
  <c r="H23" i="11"/>
  <c r="H22" i="9"/>
  <c r="CA46" i="9"/>
  <c r="CA47" i="11"/>
  <c r="EK21" i="11"/>
  <c r="AQ26" i="11"/>
  <c r="DK31" i="11"/>
  <c r="ER47" i="11"/>
  <c r="ES10" i="11"/>
  <c r="DS31" i="11"/>
  <c r="DL24" i="11"/>
  <c r="ED48" i="11"/>
  <c r="EH24" i="11"/>
  <c r="CM25" i="11"/>
  <c r="CI9" i="11"/>
  <c r="ER31" i="11"/>
  <c r="DB13" i="11"/>
  <c r="BQ13" i="11"/>
  <c r="DD14" i="11"/>
  <c r="DN24" i="11"/>
  <c r="EU31" i="11"/>
  <c r="AX42" i="11"/>
  <c r="BV40" i="11"/>
  <c r="DD33" i="11"/>
  <c r="EA42" i="11"/>
  <c r="EB15" i="11"/>
  <c r="EH11" i="11"/>
  <c r="DQ31" i="11"/>
  <c r="CX41" i="9"/>
  <c r="CX42" i="11"/>
  <c r="DN23" i="11"/>
  <c r="DR54" i="11"/>
  <c r="CZ19" i="9"/>
  <c r="CZ20" i="11"/>
  <c r="DI15" i="11"/>
  <c r="EE47" i="11"/>
  <c r="EU25" i="11"/>
  <c r="E40" i="11"/>
  <c r="E39" i="9"/>
  <c r="R46" i="9"/>
  <c r="R47" i="11"/>
  <c r="AQ11" i="11"/>
  <c r="AH32" i="9"/>
  <c r="AH33" i="11"/>
  <c r="BC40" i="9"/>
  <c r="BC41" i="11"/>
  <c r="AH41" i="11"/>
  <c r="AH40" i="9"/>
  <c r="N32" i="9"/>
  <c r="N33" i="11"/>
  <c r="AL43" i="9"/>
  <c r="AL44" i="11"/>
  <c r="G41" i="11"/>
  <c r="G40" i="9"/>
  <c r="DD42" i="11"/>
  <c r="BD9" i="9"/>
  <c r="BD10" i="11"/>
  <c r="E23" i="11"/>
  <c r="E22" i="9"/>
  <c r="CN34" i="9"/>
  <c r="CN35" i="11"/>
  <c r="BY52" i="9"/>
  <c r="BY53" i="11"/>
  <c r="AN20" i="11"/>
  <c r="AN19" i="9"/>
  <c r="E50" i="11"/>
  <c r="E49" i="9"/>
  <c r="AN55" i="11"/>
  <c r="AN54" i="9"/>
  <c r="BV9" i="9"/>
  <c r="BV10" i="11"/>
  <c r="X13" i="11"/>
  <c r="X12" i="9"/>
  <c r="K53" i="11"/>
  <c r="K52" i="9"/>
  <c r="AZ46" i="9"/>
  <c r="AZ47" i="11"/>
  <c r="G47" i="11"/>
  <c r="G46" i="9"/>
  <c r="U53" i="11"/>
  <c r="U52" i="9"/>
  <c r="CE9" i="9"/>
  <c r="CE10" i="11"/>
  <c r="DH19" i="9"/>
  <c r="DH20" i="11"/>
  <c r="CT22" i="9"/>
  <c r="CT23" i="11"/>
  <c r="BQ46" i="9"/>
  <c r="BQ47" i="11"/>
  <c r="BO46" i="9"/>
  <c r="BO47" i="11"/>
  <c r="AL25" i="11"/>
  <c r="AL24" i="9"/>
  <c r="CK49" i="9"/>
  <c r="CK50" i="11"/>
  <c r="AO50" i="11"/>
  <c r="AO49" i="9"/>
  <c r="DP31" i="11"/>
  <c r="AU41" i="11"/>
  <c r="ET31" i="11"/>
  <c r="EV11" i="11"/>
  <c r="EY31" i="11"/>
  <c r="DN53" i="11"/>
  <c r="EA24" i="11"/>
  <c r="ED11" i="11"/>
  <c r="EE48" i="11"/>
  <c r="AC48" i="11"/>
  <c r="DA31" i="11"/>
  <c r="CX26" i="11"/>
  <c r="BZ33" i="11"/>
  <c r="DR14" i="11"/>
  <c r="ER26" i="11"/>
  <c r="EI32" i="11"/>
  <c r="CY26" i="11"/>
  <c r="EO13" i="11"/>
  <c r="ES26" i="11"/>
  <c r="DS23" i="11"/>
  <c r="EP26" i="11"/>
  <c r="CU31" i="11"/>
  <c r="BJ9" i="9"/>
  <c r="BJ10" i="11"/>
  <c r="AA39" i="11"/>
  <c r="AA38" i="9"/>
  <c r="AS23" i="9"/>
  <c r="AS24" i="11"/>
  <c r="BK49" i="9"/>
  <c r="BK50" i="11"/>
  <c r="EV53" i="11"/>
  <c r="EB11" i="11"/>
  <c r="DA47" i="11"/>
  <c r="DT26" i="11"/>
  <c r="DW38" i="11"/>
  <c r="CZ41" i="9"/>
  <c r="CZ42" i="11"/>
  <c r="DD54" i="11"/>
  <c r="DT14" i="9"/>
  <c r="DT15" i="11"/>
  <c r="DD11" i="11"/>
  <c r="EL19" i="11"/>
  <c r="EL20" i="11"/>
  <c r="EA31" i="11"/>
  <c r="EA32" i="11"/>
  <c r="R20" i="11"/>
  <c r="R19" i="9"/>
  <c r="AN13" i="11"/>
  <c r="AN12" i="9"/>
  <c r="AB52" i="9"/>
  <c r="AB53" i="11"/>
  <c r="AL31" i="11"/>
  <c r="AL30" i="9"/>
  <c r="AK34" i="11"/>
  <c r="AK33" i="9"/>
  <c r="L13" i="11"/>
  <c r="L12" i="9"/>
  <c r="T9" i="9"/>
  <c r="T10" i="11"/>
  <c r="AS30" i="9"/>
  <c r="AS31" i="11"/>
  <c r="BP49" i="9"/>
  <c r="BP50" i="11"/>
  <c r="AK50" i="11"/>
  <c r="AK49" i="9"/>
  <c r="BD46" i="9"/>
  <c r="BD47" i="11"/>
  <c r="BH49" i="9"/>
  <c r="BH50" i="11"/>
  <c r="CB54" i="9"/>
  <c r="CB55" i="11"/>
  <c r="E46" i="9"/>
  <c r="E47" i="11"/>
  <c r="AN53" i="11"/>
  <c r="AN52" i="9"/>
  <c r="W49" i="9"/>
  <c r="W50" i="11"/>
  <c r="AP50" i="11"/>
  <c r="AP49" i="9"/>
  <c r="U12" i="11"/>
  <c r="U11" i="9"/>
  <c r="AM19" i="11"/>
  <c r="AM18" i="9"/>
  <c r="CK52" i="9"/>
  <c r="CK53" i="11"/>
  <c r="CF49" i="9"/>
  <c r="CF50" i="11"/>
  <c r="N50" i="11"/>
  <c r="N49" i="9"/>
  <c r="CT9" i="9"/>
  <c r="CT10" i="11"/>
  <c r="AT49" i="9"/>
  <c r="AT50" i="11"/>
  <c r="AJ25" i="11"/>
  <c r="AJ24" i="9"/>
  <c r="CK46" i="9"/>
  <c r="CK47" i="11"/>
  <c r="AO47" i="11"/>
  <c r="AO46" i="9"/>
  <c r="CS40" i="11"/>
  <c r="EV26" i="11"/>
  <c r="DV48" i="11"/>
  <c r="DG48" i="11"/>
  <c r="ES13" i="11"/>
  <c r="CW54" i="11"/>
  <c r="DP24" i="11"/>
  <c r="BL33" i="11"/>
  <c r="DB10" i="11"/>
  <c r="EC14" i="11"/>
  <c r="CG24" i="11"/>
  <c r="EF42" i="11"/>
  <c r="AQ48" i="11"/>
  <c r="DY48" i="11"/>
  <c r="DL31" i="11"/>
  <c r="AH44" i="11"/>
  <c r="AH43" i="9"/>
  <c r="BY9" i="9"/>
  <c r="BY10" i="11"/>
  <c r="AW49" i="9"/>
  <c r="AW50" i="11"/>
  <c r="C9" i="9"/>
  <c r="C10" i="11"/>
  <c r="BN49" i="9"/>
  <c r="BN50" i="11"/>
  <c r="DY23" i="11"/>
  <c r="DY42" i="11"/>
  <c r="DL47" i="11"/>
  <c r="DC48" i="11"/>
  <c r="DZ55" i="11"/>
  <c r="ER25" i="11"/>
  <c r="EN25" i="11"/>
  <c r="DW36" i="11"/>
  <c r="DG41" i="9"/>
  <c r="DG42" i="11"/>
  <c r="DW21" i="11"/>
  <c r="DH41" i="9"/>
  <c r="DH42" i="11"/>
  <c r="D34" i="9"/>
  <c r="D35" i="11"/>
  <c r="AJ44" i="11"/>
  <c r="AJ43" i="9"/>
  <c r="T44" i="11"/>
  <c r="T43" i="9"/>
  <c r="CK12" i="9"/>
  <c r="CK13" i="11"/>
  <c r="BJ33" i="9"/>
  <c r="BJ34" i="11"/>
  <c r="CI32" i="9"/>
  <c r="CI33" i="11"/>
  <c r="O23" i="11"/>
  <c r="F33" i="11"/>
  <c r="F32" i="9"/>
  <c r="V33" i="11"/>
  <c r="V32" i="9"/>
  <c r="CR40" i="9"/>
  <c r="CR41" i="11"/>
  <c r="BE25" i="11"/>
  <c r="AL41" i="11"/>
  <c r="AL40" i="9"/>
  <c r="BZ40" i="9"/>
  <c r="BZ41" i="11"/>
  <c r="CN40" i="9"/>
  <c r="CN41" i="11"/>
  <c r="BB19" i="9"/>
  <c r="BB20" i="11"/>
  <c r="BP46" i="9"/>
  <c r="BP47" i="11"/>
  <c r="AK46" i="9"/>
  <c r="AK47" i="11"/>
  <c r="BW9" i="9"/>
  <c r="BW10" i="11"/>
  <c r="BY34" i="9"/>
  <c r="BY35" i="11"/>
  <c r="EN17" i="9"/>
  <c r="EN18" i="11"/>
  <c r="BH46" i="9"/>
  <c r="BH47" i="11"/>
  <c r="AZ52" i="9"/>
  <c r="AZ53" i="11"/>
  <c r="CB52" i="9"/>
  <c r="CB53" i="11"/>
  <c r="W46" i="9"/>
  <c r="W47" i="11"/>
  <c r="AP47" i="11"/>
  <c r="AP46" i="9"/>
  <c r="U13" i="11"/>
  <c r="U12" i="9"/>
  <c r="AM20" i="11"/>
  <c r="AM19" i="9"/>
  <c r="CF46" i="9"/>
  <c r="CF47" i="11"/>
  <c r="CT49" i="9"/>
  <c r="CT50" i="11"/>
  <c r="N47" i="11"/>
  <c r="N46" i="9"/>
  <c r="AA15" i="11"/>
  <c r="AA14" i="9"/>
  <c r="BA19" i="9"/>
  <c r="BA20" i="11"/>
  <c r="AT46" i="9"/>
  <c r="AT47" i="11"/>
  <c r="CD52" i="9"/>
  <c r="CD53" i="11"/>
  <c r="BA52" i="9"/>
  <c r="BA53" i="11"/>
  <c r="AX49" i="9"/>
  <c r="AX50" i="11"/>
  <c r="EV31" i="11"/>
  <c r="EB2" i="9"/>
  <c r="EO26" i="11"/>
  <c r="DM31" i="11"/>
  <c r="DN31" i="11"/>
  <c r="CD55" i="11"/>
  <c r="DH47" i="11"/>
  <c r="EH31" i="11"/>
  <c r="CZ26" i="11"/>
  <c r="EA11" i="11"/>
  <c r="ED42" i="11"/>
  <c r="DR33" i="11"/>
  <c r="BU24" i="11"/>
  <c r="BX33" i="11"/>
  <c r="BU46" i="9"/>
  <c r="BU47" i="11"/>
  <c r="BP32" i="9"/>
  <c r="BP33" i="11"/>
  <c r="AJ30" i="11"/>
  <c r="AJ29" i="9"/>
  <c r="CS49" i="9"/>
  <c r="CS50" i="11"/>
  <c r="Y50" i="11"/>
  <c r="Y49" i="9"/>
  <c r="I50" i="11"/>
  <c r="I49" i="9"/>
  <c r="DK26" i="11"/>
  <c r="DV47" i="11"/>
  <c r="CX54" i="9"/>
  <c r="CX55" i="11"/>
  <c r="EP25" i="11"/>
  <c r="DG32" i="11"/>
  <c r="CY19" i="9"/>
  <c r="CY20" i="11"/>
  <c r="DW20" i="11"/>
  <c r="EV41" i="9"/>
  <c r="EV42" i="11"/>
  <c r="EX41" i="9"/>
  <c r="EX42" i="11"/>
  <c r="DA41" i="9"/>
  <c r="DA42" i="11"/>
  <c r="ET41" i="9"/>
  <c r="ET42" i="11"/>
  <c r="BH40" i="9"/>
  <c r="BH41" i="11"/>
  <c r="DP41" i="9"/>
  <c r="DP42" i="11"/>
  <c r="BG12" i="9"/>
  <c r="BG13" i="11"/>
  <c r="AS52" i="9"/>
  <c r="AS53" i="11"/>
  <c r="W41" i="11"/>
  <c r="W40" i="9"/>
  <c r="AK42" i="11"/>
  <c r="AK41" i="9"/>
  <c r="Y26" i="11"/>
  <c r="Y25" i="9"/>
  <c r="U50" i="11"/>
  <c r="U49" i="9"/>
  <c r="EO20" i="9"/>
  <c r="EO21" i="11"/>
  <c r="CO15" i="9"/>
  <c r="CO16" i="11"/>
  <c r="AB50" i="11"/>
  <c r="AB49" i="9"/>
  <c r="BR12" i="9"/>
  <c r="BR13" i="11"/>
  <c r="AH19" i="11"/>
  <c r="AH18" i="9"/>
  <c r="AY49" i="9"/>
  <c r="AY50" i="11"/>
  <c r="EK38" i="11"/>
  <c r="Z11" i="11"/>
  <c r="Z10" i="9"/>
  <c r="CC49" i="9"/>
  <c r="CC50" i="11"/>
  <c r="CQ49" i="9"/>
  <c r="CQ50" i="11"/>
  <c r="CT46" i="9"/>
  <c r="CT47" i="11"/>
  <c r="BX49" i="9"/>
  <c r="BX50" i="11"/>
  <c r="BS47" i="11"/>
  <c r="AA11" i="9"/>
  <c r="AA12" i="11"/>
  <c r="AA10" i="11"/>
  <c r="AA9" i="9"/>
  <c r="CA54" i="9"/>
  <c r="CA55" i="11"/>
  <c r="BZ54" i="9"/>
  <c r="BZ55" i="11"/>
  <c r="AM49" i="9"/>
  <c r="AM50" i="11"/>
  <c r="AX46" i="9"/>
  <c r="AX47" i="11"/>
  <c r="DU26" i="11"/>
  <c r="EP47" i="11"/>
  <c r="O14" i="11"/>
  <c r="EC24" i="11"/>
  <c r="EJ42" i="11"/>
  <c r="CG31" i="11"/>
  <c r="DV31" i="11"/>
  <c r="BO33" i="11"/>
  <c r="EW31" i="11"/>
  <c r="DY50" i="11"/>
  <c r="BM13" i="11"/>
  <c r="DG33" i="11"/>
  <c r="CY14" i="11"/>
  <c r="BD33" i="11"/>
  <c r="EY47" i="11"/>
  <c r="DK19" i="11"/>
  <c r="AC31" i="11"/>
  <c r="EX26" i="11"/>
  <c r="EP31" i="11"/>
  <c r="DM26" i="11"/>
  <c r="CK40" i="11"/>
  <c r="CG48" i="11"/>
  <c r="DG20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EK30" i="9"/>
  <c r="O46" i="9"/>
  <c r="O12" i="9"/>
  <c r="ER55" i="9"/>
  <c r="EU55" i="9"/>
  <c r="CX50" i="9"/>
  <c r="EZ23" i="9"/>
  <c r="FA23" i="9"/>
  <c r="CY52" i="9"/>
  <c r="DK12" i="9"/>
  <c r="EZ25" i="9"/>
  <c r="FA25" i="9"/>
  <c r="ER12" i="9"/>
  <c r="EV46" i="9"/>
  <c r="CU49" i="9"/>
  <c r="BP7" i="9"/>
  <c r="BP8" i="9"/>
  <c r="CN7" i="9"/>
  <c r="CO7" i="9"/>
  <c r="BE12" i="9"/>
  <c r="BE10" i="9"/>
  <c r="EQ55" i="9"/>
  <c r="EX55" i="9"/>
  <c r="EW55" i="9"/>
  <c r="EO55" i="9"/>
  <c r="DG52" i="9"/>
  <c r="EJ24" i="9"/>
  <c r="EK31" i="9"/>
  <c r="EO24" i="9"/>
  <c r="EZ43" i="9"/>
  <c r="FA43" i="9"/>
  <c r="EC50" i="9"/>
  <c r="DC52" i="9"/>
  <c r="DH52" i="9"/>
  <c r="EW12" i="9"/>
  <c r="EJ46" i="9"/>
  <c r="EL18" i="9"/>
  <c r="EK22" i="9"/>
  <c r="BQ28" i="9"/>
  <c r="DS50" i="9"/>
  <c r="DM46" i="9"/>
  <c r="BR9" i="9"/>
  <c r="AQ49" i="9"/>
  <c r="AC54" i="9"/>
  <c r="CG11" i="9"/>
  <c r="CU12" i="9"/>
  <c r="CU10" i="9"/>
  <c r="BS31" i="9"/>
  <c r="BG31" i="9"/>
  <c r="CA7" i="9"/>
  <c r="CL32" i="9"/>
  <c r="CA32" i="9"/>
  <c r="BE41" i="9"/>
  <c r="BU9" i="9"/>
  <c r="AV9" i="9"/>
  <c r="BJ11" i="9"/>
  <c r="CG9" i="9"/>
  <c r="CG10" i="9"/>
  <c r="AH50" i="9"/>
  <c r="CT7" i="9"/>
  <c r="CT8" i="9"/>
  <c r="BY7" i="9"/>
  <c r="BY8" i="9"/>
  <c r="CD7" i="9"/>
  <c r="CD8" i="9"/>
  <c r="CB7" i="9"/>
  <c r="CB8" i="9"/>
  <c r="CG55" i="9"/>
  <c r="CJ55" i="9"/>
  <c r="CF7" i="9"/>
  <c r="CF8" i="9"/>
  <c r="EZ17" i="9"/>
  <c r="FA17" i="9"/>
  <c r="FK44" i="9"/>
  <c r="CE7" i="9"/>
  <c r="CE8" i="9"/>
  <c r="EP55" i="9"/>
  <c r="DT52" i="9"/>
  <c r="CQ28" i="9"/>
  <c r="O55" i="9"/>
  <c r="BE33" i="9"/>
  <c r="AS33" i="9"/>
  <c r="DI55" i="9"/>
  <c r="EK11" i="9"/>
  <c r="EK10" i="9"/>
  <c r="ES55" i="9"/>
  <c r="EK42" i="9"/>
  <c r="DO52" i="9"/>
  <c r="DF52" i="9"/>
  <c r="DF12" i="9"/>
  <c r="DF11" i="9"/>
  <c r="DM52" i="9"/>
  <c r="EN26" i="9"/>
  <c r="DB46" i="9"/>
  <c r="DE46" i="9"/>
  <c r="EN54" i="9"/>
  <c r="ET12" i="9"/>
  <c r="ET11" i="9"/>
  <c r="AC55" i="9"/>
  <c r="O49" i="9"/>
  <c r="BE49" i="9"/>
  <c r="CG49" i="9"/>
  <c r="AC49" i="9"/>
  <c r="BH7" i="9"/>
  <c r="BJ7" i="9"/>
  <c r="BJ8" i="9"/>
  <c r="CG33" i="9"/>
  <c r="CO28" i="9"/>
  <c r="BD7" i="9"/>
  <c r="BD8" i="9"/>
  <c r="AS9" i="9"/>
  <c r="O25" i="9"/>
  <c r="BZ7" i="9"/>
  <c r="BZ8" i="9"/>
  <c r="BV7" i="9"/>
  <c r="BV8" i="9"/>
  <c r="FA31" i="9"/>
  <c r="AW7" i="9"/>
  <c r="AW8" i="9"/>
  <c r="BX7" i="9"/>
  <c r="BX8" i="9"/>
  <c r="FO28" i="9"/>
  <c r="DU55" i="9"/>
  <c r="CY46" i="9"/>
  <c r="DS52" i="9"/>
  <c r="EX46" i="9"/>
  <c r="EZ30" i="9"/>
  <c r="FA30" i="9"/>
  <c r="AQ55" i="9"/>
  <c r="AQ31" i="9"/>
  <c r="EK23" i="9"/>
  <c r="EA43" i="9"/>
  <c r="EY55" i="9"/>
  <c r="ET55" i="9"/>
  <c r="DQ52" i="9"/>
  <c r="DA52" i="9"/>
  <c r="DV52" i="9"/>
  <c r="EG50" i="9"/>
  <c r="EU12" i="9"/>
  <c r="DP12" i="9"/>
  <c r="DP11" i="9"/>
  <c r="DE52" i="9"/>
  <c r="EL48" i="9"/>
  <c r="CN28" i="9"/>
  <c r="CR39" i="9"/>
  <c r="DT32" i="9"/>
  <c r="BS55" i="9"/>
  <c r="BS49" i="9"/>
  <c r="BS30" i="9"/>
  <c r="BG30" i="9"/>
  <c r="CU42" i="9"/>
  <c r="BQ9" i="9"/>
  <c r="AC41" i="9"/>
  <c r="BP11" i="9"/>
  <c r="CP7" i="9"/>
  <c r="CQ7" i="9"/>
  <c r="BW7" i="9"/>
  <c r="BW8" i="9"/>
  <c r="CK7" i="9"/>
  <c r="CK8" i="9"/>
  <c r="CC7" i="9"/>
  <c r="CC8" i="9"/>
  <c r="BE32" i="9"/>
  <c r="AQ30" i="9"/>
  <c r="CU33" i="9"/>
  <c r="CU52" i="9"/>
  <c r="BS46" i="9"/>
  <c r="CG8" i="9"/>
  <c r="AQ33" i="9"/>
  <c r="BA46" i="9"/>
  <c r="CU46" i="9"/>
  <c r="AS39" i="9"/>
  <c r="O26" i="9"/>
  <c r="CJ43" i="9"/>
  <c r="CU9" i="9"/>
  <c r="AS43" i="9"/>
  <c r="CP43" i="9"/>
  <c r="BG32" i="9"/>
  <c r="O9" i="9"/>
  <c r="CG32" i="9"/>
  <c r="O32" i="9"/>
  <c r="AQ32" i="9"/>
  <c r="AC32" i="9"/>
  <c r="CU32" i="9"/>
  <c r="CG46" i="9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EB41" i="9"/>
  <c r="DD40" i="9"/>
  <c r="DY46" i="9"/>
  <c r="EE46" i="9"/>
  <c r="CY40" i="9"/>
  <c r="DP40" i="9"/>
  <c r="AQ46" i="9"/>
  <c r="AQ12" i="9"/>
  <c r="ED46" i="9"/>
  <c r="DF33" i="9"/>
  <c r="EI40" i="9"/>
  <c r="DV40" i="9"/>
  <c r="DK33" i="9"/>
  <c r="CX33" i="9"/>
  <c r="DB40" i="9"/>
  <c r="CD39" i="9"/>
  <c r="AQ40" i="9"/>
  <c r="CU8" i="9"/>
  <c r="CI7" i="9"/>
  <c r="ED52" i="9"/>
  <c r="DI22" i="9"/>
  <c r="DL12" i="9"/>
  <c r="EL22" i="9"/>
  <c r="EF52" i="9"/>
  <c r="DI48" i="9"/>
  <c r="EH41" i="9"/>
  <c r="DW11" i="9"/>
  <c r="DW18" i="9"/>
  <c r="DW14" i="9"/>
  <c r="DI19" i="9"/>
  <c r="DI14" i="9"/>
  <c r="DI24" i="9"/>
  <c r="EL26" i="9"/>
  <c r="DI11" i="9"/>
  <c r="DP32" i="9"/>
  <c r="DR52" i="9"/>
  <c r="EN10" i="9"/>
  <c r="DW23" i="9"/>
  <c r="DI23" i="9"/>
  <c r="DI43" i="9"/>
  <c r="DW25" i="9"/>
  <c r="DA46" i="9"/>
  <c r="DW26" i="9"/>
  <c r="DW48" i="9"/>
  <c r="DQ33" i="9"/>
  <c r="CZ33" i="9"/>
  <c r="DU10" i="9"/>
  <c r="DW30" i="9"/>
  <c r="DW31" i="9"/>
  <c r="EL24" i="9"/>
  <c r="DC33" i="9"/>
  <c r="ET33" i="9"/>
  <c r="CW52" i="9"/>
  <c r="CW32" i="9"/>
  <c r="DL52" i="9"/>
  <c r="DW22" i="9"/>
  <c r="DN46" i="9"/>
  <c r="DL46" i="9"/>
  <c r="DW24" i="9"/>
  <c r="EX33" i="9"/>
  <c r="DI10" i="9"/>
  <c r="DI26" i="9"/>
  <c r="DD12" i="9"/>
  <c r="DI13" i="9"/>
  <c r="DG46" i="9"/>
  <c r="DI30" i="9"/>
  <c r="DI31" i="9"/>
  <c r="DQ10" i="9"/>
  <c r="DK50" i="9"/>
  <c r="CW33" i="9"/>
  <c r="DD52" i="9"/>
  <c r="EO50" i="9"/>
  <c r="DZ46" i="9"/>
  <c r="EL42" i="9"/>
  <c r="EI12" i="9"/>
  <c r="EH12" i="9"/>
  <c r="EL31" i="9"/>
  <c r="EC43" i="9"/>
  <c r="EL14" i="9"/>
  <c r="EB12" i="9"/>
  <c r="EA12" i="9"/>
  <c r="EL11" i="9"/>
  <c r="DY12" i="9"/>
  <c r="EL10" i="9"/>
  <c r="EL25" i="9"/>
  <c r="EE12" i="9"/>
  <c r="EL30" i="9"/>
  <c r="ED12" i="9"/>
  <c r="EC12" i="9"/>
  <c r="EL23" i="9"/>
  <c r="EI12" i="11" l="1"/>
  <c r="DD12" i="11"/>
  <c r="DI23" i="11"/>
  <c r="DY46" i="11"/>
  <c r="AQ32" i="11"/>
  <c r="BA46" i="11"/>
  <c r="BW8" i="11"/>
  <c r="DT32" i="11"/>
  <c r="ET55" i="11"/>
  <c r="FO28" i="11"/>
  <c r="BD8" i="11"/>
  <c r="ET11" i="11"/>
  <c r="ES55" i="11"/>
  <c r="BY7" i="11"/>
  <c r="CA7" i="11"/>
  <c r="EK22" i="11"/>
  <c r="DG52" i="11"/>
  <c r="EV46" i="11"/>
  <c r="O46" i="11"/>
  <c r="BY34" i="11"/>
  <c r="BZ40" i="11"/>
  <c r="CI32" i="11"/>
  <c r="BK52" i="11"/>
  <c r="BL49" i="11"/>
  <c r="CZ14" i="11"/>
  <c r="CN49" i="11"/>
  <c r="BN46" i="11"/>
  <c r="BU34" i="11"/>
  <c r="BZ52" i="11"/>
  <c r="CQ46" i="11"/>
  <c r="BK19" i="11"/>
  <c r="EE12" i="11"/>
  <c r="CX33" i="11"/>
  <c r="O32" i="11"/>
  <c r="AQ33" i="11"/>
  <c r="BW7" i="11"/>
  <c r="CR39" i="11"/>
  <c r="EY55" i="11"/>
  <c r="BX8" i="11"/>
  <c r="BD7" i="11"/>
  <c r="ET12" i="11"/>
  <c r="FA17" i="11"/>
  <c r="BG31" i="11"/>
  <c r="EL18" i="11"/>
  <c r="EO55" i="11"/>
  <c r="ER12" i="11"/>
  <c r="EO20" i="11"/>
  <c r="BG12" i="11"/>
  <c r="BN49" i="11"/>
  <c r="AS23" i="11"/>
  <c r="BQ46" i="11"/>
  <c r="AZ46" i="11"/>
  <c r="EV18" i="11"/>
  <c r="BN12" i="11"/>
  <c r="CQ34" i="11"/>
  <c r="CC52" i="11"/>
  <c r="CS52" i="11"/>
  <c r="CN46" i="11"/>
  <c r="CT52" i="11"/>
  <c r="BX52" i="11"/>
  <c r="BL54" i="11"/>
  <c r="DZ46" i="11"/>
  <c r="DW31" i="11"/>
  <c r="DK33" i="11"/>
  <c r="CG32" i="11"/>
  <c r="CQ7" i="11"/>
  <c r="CN28" i="11"/>
  <c r="EA43" i="11"/>
  <c r="BX7" i="11"/>
  <c r="CO28" i="11"/>
  <c r="EN54" i="11"/>
  <c r="EZ17" i="11"/>
  <c r="CT7" i="11"/>
  <c r="EJ46" i="11"/>
  <c r="EW55" i="11"/>
  <c r="AC12" i="11"/>
  <c r="AX49" i="11"/>
  <c r="BW9" i="11"/>
  <c r="BJ33" i="11"/>
  <c r="CF49" i="11"/>
  <c r="BP49" i="11"/>
  <c r="CA46" i="11"/>
  <c r="AZ49" i="11"/>
  <c r="BM33" i="11"/>
  <c r="BI19" i="11"/>
  <c r="BL12" i="11"/>
  <c r="DC14" i="11"/>
  <c r="BG52" i="11"/>
  <c r="CA52" i="11"/>
  <c r="CC46" i="11"/>
  <c r="CI52" i="11"/>
  <c r="EO50" i="11"/>
  <c r="EX33" i="11"/>
  <c r="DR52" i="11"/>
  <c r="EF52" i="11"/>
  <c r="DV46" i="11"/>
  <c r="O9" i="11"/>
  <c r="BS46" i="11"/>
  <c r="CP7" i="11"/>
  <c r="EK23" i="11"/>
  <c r="AW8" i="11"/>
  <c r="CG33" i="11"/>
  <c r="DE46" i="11"/>
  <c r="CF8" i="11"/>
  <c r="EW12" i="11"/>
  <c r="EX55" i="11"/>
  <c r="AX46" i="11"/>
  <c r="AY49" i="11"/>
  <c r="CT22" i="11"/>
  <c r="BY52" i="11"/>
  <c r="CL52" i="11"/>
  <c r="CR19" i="11"/>
  <c r="AW52" i="11"/>
  <c r="BW46" i="11"/>
  <c r="CL54" i="11"/>
  <c r="AS46" i="11"/>
  <c r="CP40" i="11"/>
  <c r="AS49" i="11"/>
  <c r="BY46" i="11"/>
  <c r="DN18" i="11"/>
  <c r="DY12" i="11"/>
  <c r="DD52" i="11"/>
  <c r="DW24" i="11"/>
  <c r="DP32" i="11"/>
  <c r="EL22" i="11"/>
  <c r="CU52" i="11"/>
  <c r="BP11" i="11"/>
  <c r="DE52" i="11"/>
  <c r="AW7" i="11"/>
  <c r="BJ8" i="11"/>
  <c r="DB46" i="11"/>
  <c r="AS33" i="11"/>
  <c r="CF7" i="11"/>
  <c r="CU12" i="11"/>
  <c r="DH52" i="11"/>
  <c r="EQ55" i="11"/>
  <c r="DK12" i="11"/>
  <c r="BX49" i="11"/>
  <c r="CY19" i="11"/>
  <c r="CS49" i="11"/>
  <c r="BA52" i="11"/>
  <c r="CT49" i="11"/>
  <c r="CB52" i="11"/>
  <c r="CK12" i="11"/>
  <c r="CK46" i="11"/>
  <c r="CK52" i="11"/>
  <c r="BI40" i="11"/>
  <c r="BU19" i="11"/>
  <c r="CW14" i="11"/>
  <c r="BY49" i="11"/>
  <c r="BI54" i="11"/>
  <c r="EL25" i="11"/>
  <c r="EL11" i="11"/>
  <c r="CW33" i="11"/>
  <c r="DL46" i="11"/>
  <c r="CZ33" i="11"/>
  <c r="DL12" i="11"/>
  <c r="DF33" i="11"/>
  <c r="CP43" i="11"/>
  <c r="DP11" i="11"/>
  <c r="BJ7" i="11"/>
  <c r="EN26" i="11"/>
  <c r="CJ55" i="11"/>
  <c r="CG9" i="11"/>
  <c r="DC52" i="11"/>
  <c r="CY52" i="11"/>
  <c r="EK2" i="9"/>
  <c r="BH40" i="11"/>
  <c r="AW49" i="11"/>
  <c r="DH19" i="11"/>
  <c r="CN34" i="11"/>
  <c r="CE46" i="11"/>
  <c r="BD13" i="11"/>
  <c r="DC19" i="11"/>
  <c r="CE49" i="11"/>
  <c r="BL46" i="11"/>
  <c r="BW49" i="11"/>
  <c r="AU13" i="11"/>
  <c r="CJ46" i="11"/>
  <c r="CL19" i="11"/>
  <c r="AV19" i="11"/>
  <c r="EA12" i="11"/>
  <c r="DK50" i="11"/>
  <c r="DN46" i="11"/>
  <c r="DQ33" i="11"/>
  <c r="DI22" i="11"/>
  <c r="ED46" i="11"/>
  <c r="AS43" i="11"/>
  <c r="BV8" i="11"/>
  <c r="BH7" i="11"/>
  <c r="DM52" i="11"/>
  <c r="BJ11" i="11"/>
  <c r="EC50" i="11"/>
  <c r="BE12" i="11"/>
  <c r="FA23" i="11"/>
  <c r="CT46" i="11"/>
  <c r="CD52" i="11"/>
  <c r="CF46" i="11"/>
  <c r="AZ52" i="11"/>
  <c r="BP46" i="11"/>
  <c r="CB54" i="11"/>
  <c r="BO49" i="11"/>
  <c r="CM52" i="11"/>
  <c r="BI52" i="11"/>
  <c r="BO52" i="11"/>
  <c r="CP49" i="11"/>
  <c r="CS46" i="11"/>
  <c r="CJ34" i="11"/>
  <c r="EB12" i="11"/>
  <c r="DW22" i="11"/>
  <c r="ED52" i="11"/>
  <c r="AQ12" i="11"/>
  <c r="BE32" i="11"/>
  <c r="CU42" i="11"/>
  <c r="EU12" i="11"/>
  <c r="BV7" i="11"/>
  <c r="AC49" i="11"/>
  <c r="DF11" i="11"/>
  <c r="CQ28" i="11"/>
  <c r="CB8" i="11"/>
  <c r="AQ49" i="11"/>
  <c r="FA43" i="11"/>
  <c r="CO7" i="11"/>
  <c r="EZ23" i="11"/>
  <c r="BZ54" i="11"/>
  <c r="BR12" i="11"/>
  <c r="BY9" i="11"/>
  <c r="CK49" i="11"/>
  <c r="CX19" i="11"/>
  <c r="CE52" i="11"/>
  <c r="CE54" i="11"/>
  <c r="AX14" i="11"/>
  <c r="CP46" i="11"/>
  <c r="CQ40" i="11"/>
  <c r="BI32" i="11"/>
  <c r="BK46" i="11"/>
  <c r="BU10" i="11"/>
  <c r="DI31" i="11"/>
  <c r="DL52" i="11"/>
  <c r="DW26" i="11"/>
  <c r="CI7" i="11"/>
  <c r="AQ46" i="11"/>
  <c r="CJ43" i="11"/>
  <c r="CC8" i="11"/>
  <c r="EG50" i="11"/>
  <c r="EX46" i="11"/>
  <c r="BZ8" i="11"/>
  <c r="CG49" i="11"/>
  <c r="DT52" i="11"/>
  <c r="CB7" i="11"/>
  <c r="EZ43" i="11"/>
  <c r="CN7" i="11"/>
  <c r="CX50" i="11"/>
  <c r="CQ49" i="11"/>
  <c r="CX54" i="11"/>
  <c r="BP32" i="11"/>
  <c r="AT46" i="11"/>
  <c r="BH46" i="11"/>
  <c r="BB19" i="11"/>
  <c r="AT49" i="11"/>
  <c r="BH49" i="11"/>
  <c r="BC40" i="11"/>
  <c r="CZ19" i="11"/>
  <c r="BQ49" i="11"/>
  <c r="BV12" i="11"/>
  <c r="BL52" i="11"/>
  <c r="BN19" i="11"/>
  <c r="BQ40" i="11"/>
  <c r="CD49" i="11"/>
  <c r="EL23" i="11"/>
  <c r="EC43" i="11"/>
  <c r="CW32" i="11"/>
  <c r="DA46" i="11"/>
  <c r="DI19" i="11"/>
  <c r="CG46" i="11"/>
  <c r="O26" i="11"/>
  <c r="CC7" i="11"/>
  <c r="DV52" i="11"/>
  <c r="DS52" i="11"/>
  <c r="BZ7" i="11"/>
  <c r="BE49" i="11"/>
  <c r="DF52" i="11"/>
  <c r="EP55" i="11"/>
  <c r="DM46" i="11"/>
  <c r="EO24" i="11"/>
  <c r="BP8" i="11"/>
  <c r="EU55" i="11"/>
  <c r="CA54" i="11"/>
  <c r="BD9" i="11"/>
  <c r="BK12" i="11"/>
  <c r="BR46" i="11"/>
  <c r="DB19" i="11"/>
  <c r="BR49" i="11"/>
  <c r="CQ19" i="11"/>
  <c r="DD19" i="11"/>
  <c r="BD40" i="11"/>
  <c r="BI46" i="11"/>
  <c r="AY46" i="11"/>
  <c r="CT12" i="11"/>
  <c r="EC12" i="11"/>
  <c r="EL31" i="11"/>
  <c r="DG46" i="11"/>
  <c r="CW52" i="11"/>
  <c r="CU32" i="11"/>
  <c r="AS39" i="11"/>
  <c r="CK8" i="11"/>
  <c r="BS49" i="11"/>
  <c r="DA52" i="11"/>
  <c r="CY46" i="11"/>
  <c r="O25" i="11"/>
  <c r="O49" i="11"/>
  <c r="DO52" i="11"/>
  <c r="CE8" i="11"/>
  <c r="CD7" i="11"/>
  <c r="CA32" i="11"/>
  <c r="DS50" i="11"/>
  <c r="EK31" i="11"/>
  <c r="BP7" i="11"/>
  <c r="ER55" i="11"/>
  <c r="FN28" i="11"/>
  <c r="CC49" i="11"/>
  <c r="BU46" i="11"/>
  <c r="BA19" i="11"/>
  <c r="EN17" i="11"/>
  <c r="CN40" i="11"/>
  <c r="BD46" i="11"/>
  <c r="BH12" i="11"/>
  <c r="CD46" i="11"/>
  <c r="BG40" i="11"/>
  <c r="CM54" i="11"/>
  <c r="AV12" i="11"/>
  <c r="DF19" i="11"/>
  <c r="AW46" i="11"/>
  <c r="BX46" i="11"/>
  <c r="CN52" i="11"/>
  <c r="ED12" i="11"/>
  <c r="EH12" i="11"/>
  <c r="ET33" i="11"/>
  <c r="DI43" i="11"/>
  <c r="DW18" i="11"/>
  <c r="CD39" i="11"/>
  <c r="EE46" i="11"/>
  <c r="AC32" i="11"/>
  <c r="CU46" i="11"/>
  <c r="CK7" i="11"/>
  <c r="DQ52" i="11"/>
  <c r="DU55" i="11"/>
  <c r="AC55" i="11"/>
  <c r="CE7" i="11"/>
  <c r="BY8" i="11"/>
  <c r="CL32" i="11"/>
  <c r="BQ28" i="11"/>
  <c r="EJ24" i="11"/>
  <c r="CU49" i="11"/>
  <c r="O12" i="11"/>
  <c r="CO15" i="11"/>
  <c r="AS52" i="11"/>
  <c r="BK49" i="11"/>
  <c r="BO46" i="11"/>
  <c r="AS12" i="11"/>
  <c r="BR52" i="11"/>
  <c r="CA49" i="11"/>
  <c r="BW34" i="11"/>
  <c r="DU41" i="11"/>
  <c r="AV52" i="11"/>
  <c r="CJ49" i="11"/>
  <c r="BP52" i="11"/>
  <c r="EU41" i="9"/>
  <c r="EU42" i="11"/>
  <c r="AP8" i="11"/>
  <c r="AP7" i="9"/>
  <c r="BY29" i="9"/>
  <c r="BY30" i="11"/>
  <c r="CF29" i="9"/>
  <c r="CF30" i="11"/>
  <c r="EU10" i="9"/>
  <c r="EU11" i="11"/>
  <c r="CM40" i="9"/>
  <c r="CM41" i="11"/>
  <c r="EB46" i="9"/>
  <c r="EB47" i="11"/>
  <c r="ER10" i="9"/>
  <c r="ER11" i="11"/>
  <c r="EY12" i="9"/>
  <c r="EY13" i="11"/>
  <c r="DS13" i="9"/>
  <c r="DS14" i="11"/>
  <c r="DC33" i="11"/>
  <c r="DI11" i="11"/>
  <c r="DP52" i="9"/>
  <c r="DP53" i="11"/>
  <c r="AH30" i="11"/>
  <c r="AH29" i="9"/>
  <c r="EN46" i="9"/>
  <c r="EN47" i="11"/>
  <c r="BG32" i="11"/>
  <c r="BK40" i="9"/>
  <c r="BK41" i="11"/>
  <c r="AJ53" i="11"/>
  <c r="AJ52" i="9"/>
  <c r="CJ9" i="9"/>
  <c r="CJ10" i="11"/>
  <c r="E53" i="9"/>
  <c r="E54" i="11"/>
  <c r="Y44" i="11"/>
  <c r="Y43" i="9"/>
  <c r="DE53" i="9"/>
  <c r="DE54" i="11"/>
  <c r="S14" i="9"/>
  <c r="S15" i="11"/>
  <c r="AZ40" i="9"/>
  <c r="AZ41" i="11"/>
  <c r="CS32" i="9"/>
  <c r="CS33" i="11"/>
  <c r="BH8" i="9"/>
  <c r="BH9" i="11"/>
  <c r="F41" i="11"/>
  <c r="F40" i="9"/>
  <c r="DF53" i="9"/>
  <c r="DF54" i="11"/>
  <c r="BC52" i="9"/>
  <c r="BC53" i="11"/>
  <c r="BO9" i="9"/>
  <c r="BO10" i="11"/>
  <c r="BJ12" i="9"/>
  <c r="BJ13" i="11"/>
  <c r="CM29" i="9"/>
  <c r="CM30" i="11"/>
  <c r="BS31" i="11"/>
  <c r="EG25" i="9"/>
  <c r="EG26" i="11"/>
  <c r="EC46" i="9"/>
  <c r="EC47" i="11"/>
  <c r="AT14" i="9"/>
  <c r="AT15" i="11"/>
  <c r="EU52" i="9"/>
  <c r="EU53" i="11"/>
  <c r="AC33" i="11"/>
  <c r="EH42" i="11"/>
  <c r="BJ9" i="11"/>
  <c r="EI41" i="11"/>
  <c r="CG50" i="11"/>
  <c r="AC13" i="11"/>
  <c r="AV10" i="11"/>
  <c r="BZ9" i="11"/>
  <c r="BE13" i="11"/>
  <c r="EY41" i="11"/>
  <c r="EZ32" i="11"/>
  <c r="EL15" i="11"/>
  <c r="DQ11" i="11"/>
  <c r="DH32" i="9"/>
  <c r="DH33" i="11"/>
  <c r="BH29" i="9"/>
  <c r="BH30" i="11"/>
  <c r="CO29" i="9"/>
  <c r="CO30" i="11"/>
  <c r="EP52" i="9"/>
  <c r="EP53" i="11"/>
  <c r="BA9" i="9"/>
  <c r="BA10" i="11"/>
  <c r="DG53" i="9"/>
  <c r="DG54" i="11"/>
  <c r="CX12" i="9"/>
  <c r="CX13" i="11"/>
  <c r="R41" i="11"/>
  <c r="R40" i="9"/>
  <c r="CR34" i="9"/>
  <c r="CR35" i="11"/>
  <c r="EY52" i="9"/>
  <c r="EY53" i="11"/>
  <c r="BC54" i="9"/>
  <c r="BC55" i="11"/>
  <c r="DZ12" i="9"/>
  <c r="DZ13" i="11"/>
  <c r="EL24" i="11"/>
  <c r="DW25" i="11"/>
  <c r="DY13" i="9"/>
  <c r="DY14" i="11"/>
  <c r="AP44" i="11"/>
  <c r="AP43" i="9"/>
  <c r="AC19" i="9"/>
  <c r="AC20" i="11"/>
  <c r="R55" i="11"/>
  <c r="R54" i="9"/>
  <c r="CQ8" i="9"/>
  <c r="CQ9" i="11"/>
  <c r="BP12" i="9"/>
  <c r="BP13" i="11"/>
  <c r="E53" i="11"/>
  <c r="E52" i="9"/>
  <c r="CE40" i="9"/>
  <c r="CE41" i="11"/>
  <c r="DQ53" i="9"/>
  <c r="DQ54" i="11"/>
  <c r="CY47" i="9"/>
  <c r="CY48" i="11"/>
  <c r="FA31" i="11"/>
  <c r="U41" i="11"/>
  <c r="U40" i="9"/>
  <c r="M40" i="9"/>
  <c r="M41" i="11"/>
  <c r="BK14" i="9"/>
  <c r="BK15" i="11"/>
  <c r="X9" i="11"/>
  <c r="X8" i="9"/>
  <c r="EI25" i="9"/>
  <c r="EI26" i="11"/>
  <c r="BM9" i="9"/>
  <c r="BM10" i="11"/>
  <c r="Q24" i="11"/>
  <c r="Q23" i="9"/>
  <c r="AG9" i="11"/>
  <c r="AG8" i="9"/>
  <c r="CU10" i="11"/>
  <c r="DH53" i="9"/>
  <c r="DH54" i="11"/>
  <c r="CL40" i="9"/>
  <c r="CL41" i="11"/>
  <c r="DV23" i="9"/>
  <c r="DV24" i="11"/>
  <c r="DP41" i="11"/>
  <c r="EV41" i="11"/>
  <c r="EN55" i="11"/>
  <c r="CR40" i="11"/>
  <c r="O10" i="11"/>
  <c r="BE11" i="11"/>
  <c r="BE42" i="11"/>
  <c r="CC9" i="11"/>
  <c r="DD53" i="11"/>
  <c r="DZ47" i="11"/>
  <c r="DH9" i="9"/>
  <c r="DH10" i="11"/>
  <c r="EX12" i="9"/>
  <c r="EX13" i="11"/>
  <c r="DO10" i="9"/>
  <c r="DO11" i="11"/>
  <c r="D30" i="11"/>
  <c r="D29" i="9"/>
  <c r="CX40" i="11"/>
  <c r="CU9" i="11"/>
  <c r="R53" i="11"/>
  <c r="R52" i="9"/>
  <c r="AM15" i="11"/>
  <c r="AM14" i="9"/>
  <c r="R10" i="11"/>
  <c r="R9" i="9"/>
  <c r="CD32" i="9"/>
  <c r="CD33" i="11"/>
  <c r="AO10" i="11"/>
  <c r="AO9" i="9"/>
  <c r="CN29" i="9"/>
  <c r="CN30" i="11"/>
  <c r="EG46" i="9"/>
  <c r="EG47" i="11"/>
  <c r="G30" i="11"/>
  <c r="G29" i="9"/>
  <c r="U30" i="11"/>
  <c r="U29" i="9"/>
  <c r="CJ40" i="9"/>
  <c r="CJ41" i="11"/>
  <c r="BN14" i="9"/>
  <c r="BN15" i="11"/>
  <c r="X8" i="11"/>
  <c r="X7" i="9"/>
  <c r="EA25" i="9"/>
  <c r="EA26" i="11"/>
  <c r="AF10" i="11"/>
  <c r="AF9" i="9"/>
  <c r="FA18" i="9"/>
  <c r="FA19" i="11"/>
  <c r="AF54" i="9"/>
  <c r="AF55" i="11"/>
  <c r="CT40" i="9"/>
  <c r="CT41" i="11"/>
  <c r="AG8" i="11"/>
  <c r="AG7" i="9"/>
  <c r="EO52" i="9"/>
  <c r="EO53" i="11"/>
  <c r="AY40" i="9"/>
  <c r="AY41" i="11"/>
  <c r="L10" i="11"/>
  <c r="L9" i="9"/>
  <c r="AH9" i="9"/>
  <c r="AH10" i="11"/>
  <c r="DV9" i="9"/>
  <c r="DV10" i="11"/>
  <c r="ER52" i="9"/>
  <c r="ER53" i="11"/>
  <c r="DU11" i="11"/>
  <c r="CU47" i="11"/>
  <c r="O33" i="11"/>
  <c r="EE2" i="9"/>
  <c r="EK15" i="11"/>
  <c r="DS41" i="11"/>
  <c r="DM41" i="11"/>
  <c r="DE41" i="11"/>
  <c r="AQ41" i="11"/>
  <c r="DN47" i="11"/>
  <c r="CX52" i="9"/>
  <c r="CX53" i="11"/>
  <c r="BS19" i="9"/>
  <c r="BS20" i="11"/>
  <c r="Q47" i="11"/>
  <c r="Q46" i="9"/>
  <c r="DF12" i="11"/>
  <c r="EK26" i="11"/>
  <c r="EL26" i="11"/>
  <c r="D40" i="11"/>
  <c r="D39" i="9"/>
  <c r="AG53" i="11"/>
  <c r="AG52" i="9"/>
  <c r="BH54" i="9"/>
  <c r="BH55" i="11"/>
  <c r="I8" i="11"/>
  <c r="I7" i="9"/>
  <c r="FA20" i="9"/>
  <c r="FA21" i="11"/>
  <c r="AY9" i="9"/>
  <c r="AY10" i="11"/>
  <c r="AG41" i="11"/>
  <c r="AG40" i="9"/>
  <c r="BN54" i="9"/>
  <c r="BN55" i="11"/>
  <c r="J10" i="11"/>
  <c r="J9" i="9"/>
  <c r="AO41" i="11"/>
  <c r="AO40" i="9"/>
  <c r="DP12" i="11"/>
  <c r="AK15" i="11"/>
  <c r="AK14" i="9"/>
  <c r="Z32" i="9"/>
  <c r="Z33" i="11"/>
  <c r="G29" i="11"/>
  <c r="G28" i="9"/>
  <c r="BC9" i="9"/>
  <c r="BC10" i="11"/>
  <c r="AS9" i="11"/>
  <c r="CJ29" i="9"/>
  <c r="CJ30" i="11"/>
  <c r="DM13" i="9"/>
  <c r="DM14" i="11"/>
  <c r="J30" i="11"/>
  <c r="J29" i="9"/>
  <c r="BI9" i="9"/>
  <c r="BI10" i="11"/>
  <c r="CD8" i="11"/>
  <c r="EZ18" i="9"/>
  <c r="EZ19" i="11"/>
  <c r="CT8" i="11"/>
  <c r="AF53" i="11"/>
  <c r="AF52" i="9"/>
  <c r="CG11" i="11"/>
  <c r="DM47" i="9"/>
  <c r="DM48" i="11"/>
  <c r="CB40" i="9"/>
  <c r="CB41" i="11"/>
  <c r="AB10" i="11"/>
  <c r="AB9" i="9"/>
  <c r="CN8" i="9"/>
  <c r="CN9" i="11"/>
  <c r="DW19" i="11"/>
  <c r="EA14" i="11"/>
  <c r="EA2" i="9"/>
  <c r="BA47" i="11"/>
  <c r="EO41" i="11"/>
  <c r="AN15" i="11"/>
  <c r="AN14" i="9"/>
  <c r="EQ41" i="9"/>
  <c r="EQ42" i="11"/>
  <c r="DQ41" i="9"/>
  <c r="DQ42" i="11"/>
  <c r="CZ12" i="9"/>
  <c r="CZ13" i="11"/>
  <c r="DI24" i="11"/>
  <c r="Q41" i="11"/>
  <c r="Q40" i="9"/>
  <c r="O40" i="9"/>
  <c r="O41" i="11"/>
  <c r="Q53" i="11"/>
  <c r="Q52" i="9"/>
  <c r="EZ20" i="9"/>
  <c r="EZ21" i="11"/>
  <c r="AA35" i="11"/>
  <c r="AA34" i="9"/>
  <c r="BV54" i="9"/>
  <c r="BV55" i="11"/>
  <c r="BN52" i="9"/>
  <c r="BN53" i="11"/>
  <c r="W54" i="11"/>
  <c r="W53" i="9"/>
  <c r="BB40" i="9"/>
  <c r="BB41" i="11"/>
  <c r="AE20" i="11"/>
  <c r="AE19" i="9"/>
  <c r="AO30" i="11"/>
  <c r="AO29" i="9"/>
  <c r="BV29" i="9"/>
  <c r="BV30" i="11"/>
  <c r="DB54" i="9"/>
  <c r="DB55" i="11"/>
  <c r="AE31" i="9"/>
  <c r="AE32" i="11"/>
  <c r="Z30" i="11"/>
  <c r="Z29" i="9"/>
  <c r="DU52" i="9"/>
  <c r="DU53" i="11"/>
  <c r="X55" i="11"/>
  <c r="X54" i="9"/>
  <c r="S41" i="11"/>
  <c r="S40" i="9"/>
  <c r="Z15" i="11"/>
  <c r="Z14" i="9"/>
  <c r="AS19" i="9"/>
  <c r="AS20" i="11"/>
  <c r="DM9" i="9"/>
  <c r="DM10" i="11"/>
  <c r="BE33" i="11"/>
  <c r="J29" i="11"/>
  <c r="J28" i="9"/>
  <c r="DT53" i="9"/>
  <c r="DT54" i="11"/>
  <c r="AV41" i="9"/>
  <c r="AV42" i="11"/>
  <c r="CA8" i="9"/>
  <c r="CA9" i="11"/>
  <c r="BL9" i="9"/>
  <c r="BL10" i="11"/>
  <c r="CG12" i="9"/>
  <c r="CG13" i="11"/>
  <c r="BQ29" i="9"/>
  <c r="BQ30" i="11"/>
  <c r="EO9" i="9"/>
  <c r="EO10" i="11"/>
  <c r="EW52" i="9"/>
  <c r="EW53" i="11"/>
  <c r="EE54" i="9"/>
  <c r="EE55" i="11"/>
  <c r="EZ31" i="11"/>
  <c r="EO25" i="11"/>
  <c r="DY47" i="11"/>
  <c r="CL33" i="11"/>
  <c r="DR41" i="11"/>
  <c r="CY41" i="11"/>
  <c r="DD13" i="11"/>
  <c r="EB42" i="11"/>
  <c r="CD40" i="9"/>
  <c r="CD41" i="11"/>
  <c r="AU29" i="9"/>
  <c r="AU30" i="11"/>
  <c r="EB49" i="9"/>
  <c r="EB50" i="11"/>
  <c r="CM9" i="9"/>
  <c r="CM10" i="11"/>
  <c r="CU53" i="11"/>
  <c r="DW23" i="11"/>
  <c r="DI14" i="11"/>
  <c r="AS40" i="9"/>
  <c r="AS41" i="11"/>
  <c r="AP35" i="11"/>
  <c r="AP34" i="9"/>
  <c r="BD29" i="9"/>
  <c r="BD30" i="11"/>
  <c r="AA40" i="11"/>
  <c r="AA39" i="9"/>
  <c r="BV52" i="9"/>
  <c r="BV53" i="11"/>
  <c r="W53" i="11"/>
  <c r="W52" i="9"/>
  <c r="BP40" i="9"/>
  <c r="BP41" i="11"/>
  <c r="AQ19" i="9"/>
  <c r="AQ20" i="11"/>
  <c r="AW40" i="9"/>
  <c r="AW41" i="11"/>
  <c r="DB52" i="9"/>
  <c r="DB53" i="11"/>
  <c r="AI9" i="11"/>
  <c r="AI8" i="9"/>
  <c r="AQ31" i="11"/>
  <c r="X53" i="11"/>
  <c r="X52" i="9"/>
  <c r="BB14" i="9"/>
  <c r="BB15" i="11"/>
  <c r="AZ14" i="9"/>
  <c r="AZ15" i="11"/>
  <c r="I10" i="11"/>
  <c r="I9" i="9"/>
  <c r="BE19" i="9"/>
  <c r="BE20" i="11"/>
  <c r="DM53" i="9"/>
  <c r="DM54" i="11"/>
  <c r="ES52" i="9"/>
  <c r="ES53" i="11"/>
  <c r="T9" i="11"/>
  <c r="T8" i="9"/>
  <c r="AO54" i="11"/>
  <c r="AO53" i="9"/>
  <c r="AB41" i="11"/>
  <c r="AB40" i="9"/>
  <c r="DQ49" i="9"/>
  <c r="DQ50" i="11"/>
  <c r="EE52" i="9"/>
  <c r="EE53" i="11"/>
  <c r="CO8" i="9"/>
  <c r="CO9" i="11"/>
  <c r="EV47" i="9"/>
  <c r="EV48" i="11"/>
  <c r="DK10" i="9"/>
  <c r="DK11" i="11"/>
  <c r="CG47" i="11"/>
  <c r="EC13" i="11"/>
  <c r="CF9" i="11"/>
  <c r="AS10" i="11"/>
  <c r="DI20" i="11"/>
  <c r="FA32" i="11"/>
  <c r="ED53" i="11"/>
  <c r="EJ47" i="9"/>
  <c r="EJ48" i="11"/>
  <c r="Y41" i="11"/>
  <c r="Y40" i="9"/>
  <c r="DL41" i="9"/>
  <c r="DL42" i="11"/>
  <c r="CP29" i="9"/>
  <c r="CP30" i="11"/>
  <c r="CQ29" i="9"/>
  <c r="CQ30" i="11"/>
  <c r="DK52" i="9"/>
  <c r="DK53" i="11"/>
  <c r="DI13" i="11"/>
  <c r="DZ41" i="9"/>
  <c r="DZ42" i="11"/>
  <c r="AM35" i="11"/>
  <c r="AM34" i="9"/>
  <c r="AL55" i="11"/>
  <c r="AL54" i="9"/>
  <c r="CP8" i="9"/>
  <c r="CP9" i="11"/>
  <c r="K9" i="11"/>
  <c r="K8" i="9"/>
  <c r="AB42" i="11"/>
  <c r="AB41" i="9"/>
  <c r="N10" i="11"/>
  <c r="N9" i="9"/>
  <c r="AX30" i="9"/>
  <c r="AX31" i="11"/>
  <c r="CC40" i="9"/>
  <c r="CC41" i="11"/>
  <c r="DA53" i="9"/>
  <c r="DA54" i="11"/>
  <c r="AI8" i="11"/>
  <c r="AI7" i="9"/>
  <c r="DS53" i="9"/>
  <c r="DS54" i="11"/>
  <c r="BN40" i="9"/>
  <c r="BN41" i="11"/>
  <c r="BV32" i="9"/>
  <c r="BV33" i="11"/>
  <c r="I9" i="11"/>
  <c r="I8" i="9"/>
  <c r="DO53" i="9"/>
  <c r="DO54" i="11"/>
  <c r="T7" i="9"/>
  <c r="T8" i="11"/>
  <c r="ED25" i="9"/>
  <c r="ED26" i="11"/>
  <c r="AO53" i="11"/>
  <c r="AO52" i="9"/>
  <c r="AB30" i="11"/>
  <c r="AB29" i="9"/>
  <c r="BG9" i="9"/>
  <c r="BG10" i="11"/>
  <c r="G10" i="11"/>
  <c r="G9" i="9"/>
  <c r="CD34" i="9"/>
  <c r="CD35" i="11"/>
  <c r="DQ46" i="9"/>
  <c r="DQ47" i="11"/>
  <c r="EW10" i="9"/>
  <c r="EW11" i="11"/>
  <c r="DC53" i="9"/>
  <c r="DC54" i="11"/>
  <c r="EX52" i="9"/>
  <c r="EX53" i="11"/>
  <c r="BU54" i="9"/>
  <c r="BU55" i="11"/>
  <c r="CX46" i="9"/>
  <c r="CX47" i="11"/>
  <c r="CT9" i="11"/>
  <c r="AQ47" i="11"/>
  <c r="DG47" i="11"/>
  <c r="BG33" i="11"/>
  <c r="CI8" i="11"/>
  <c r="FO29" i="11"/>
  <c r="BQ10" i="11"/>
  <c r="O13" i="11"/>
  <c r="ER13" i="11"/>
  <c r="DH40" i="11"/>
  <c r="CA33" i="9"/>
  <c r="CA34" i="11"/>
  <c r="EH25" i="9"/>
  <c r="EH26" i="11"/>
  <c r="DZ25" i="9"/>
  <c r="DZ26" i="11"/>
  <c r="EF12" i="9"/>
  <c r="EF13" i="11"/>
  <c r="BJ40" i="9"/>
  <c r="BJ41" i="11"/>
  <c r="DY52" i="9"/>
  <c r="DY53" i="11"/>
  <c r="CX34" i="9"/>
  <c r="CX35" i="11"/>
  <c r="BS33" i="9"/>
  <c r="BS34" i="11"/>
  <c r="V10" i="11"/>
  <c r="V9" i="9"/>
  <c r="CU33" i="11"/>
  <c r="CI42" i="9"/>
  <c r="CI43" i="11"/>
  <c r="BE30" i="9"/>
  <c r="BE31" i="11"/>
  <c r="BW40" i="9"/>
  <c r="BW41" i="11"/>
  <c r="BA40" i="9"/>
  <c r="BA41" i="11"/>
  <c r="AT40" i="9"/>
  <c r="AT41" i="11"/>
  <c r="D26" i="11"/>
  <c r="D25" i="9"/>
  <c r="CP32" i="9"/>
  <c r="CP33" i="11"/>
  <c r="DE47" i="9"/>
  <c r="DE48" i="11"/>
  <c r="EK11" i="11"/>
  <c r="EJ25" i="9"/>
  <c r="EJ26" i="11"/>
  <c r="CL9" i="9"/>
  <c r="CL10" i="11"/>
  <c r="G9" i="11"/>
  <c r="G8" i="9"/>
  <c r="BU52" i="9"/>
  <c r="BU53" i="11"/>
  <c r="EH49" i="9"/>
  <c r="EH50" i="11"/>
  <c r="EF25" i="9"/>
  <c r="EF26" i="11"/>
  <c r="DK13" i="11"/>
  <c r="BS50" i="11"/>
  <c r="O47" i="11"/>
  <c r="CE9" i="11"/>
  <c r="EH13" i="11"/>
  <c r="ED13" i="11"/>
  <c r="BE50" i="11"/>
  <c r="ES41" i="11"/>
  <c r="AC42" i="11"/>
  <c r="AQ13" i="11"/>
  <c r="DL53" i="11"/>
  <c r="BP9" i="11"/>
  <c r="BX9" i="11"/>
  <c r="AS34" i="11"/>
  <c r="EV12" i="9"/>
  <c r="EV13" i="11"/>
  <c r="EL48" i="11"/>
  <c r="ET46" i="9"/>
  <c r="ET47" i="11"/>
  <c r="DS46" i="9"/>
  <c r="DS47" i="11"/>
  <c r="DV41" i="9"/>
  <c r="DV42" i="11"/>
  <c r="C41" i="11"/>
  <c r="C40" i="9"/>
  <c r="DF13" i="11"/>
  <c r="AC14" i="9"/>
  <c r="AC15" i="11"/>
  <c r="CJ52" i="9"/>
  <c r="CJ53" i="11"/>
  <c r="AU9" i="9"/>
  <c r="AU10" i="11"/>
  <c r="H40" i="9"/>
  <c r="H41" i="11"/>
  <c r="M9" i="11"/>
  <c r="M8" i="9"/>
  <c r="BW29" i="9"/>
  <c r="BW30" i="11"/>
  <c r="BR40" i="9"/>
  <c r="BR41" i="11"/>
  <c r="E41" i="11"/>
  <c r="E40" i="9"/>
  <c r="EC25" i="9"/>
  <c r="EC26" i="11"/>
  <c r="AL10" i="11"/>
  <c r="AL9" i="9"/>
  <c r="AT29" i="9"/>
  <c r="AT30" i="11"/>
  <c r="F9" i="11"/>
  <c r="F8" i="9"/>
  <c r="EH32" i="9"/>
  <c r="EH33" i="11"/>
  <c r="I41" i="11"/>
  <c r="I40" i="9"/>
  <c r="DG22" i="9"/>
  <c r="DG23" i="11"/>
  <c r="CO54" i="9"/>
  <c r="CO55" i="11"/>
  <c r="BO40" i="9"/>
  <c r="BO41" i="11"/>
  <c r="BL40" i="9"/>
  <c r="BL41" i="11"/>
  <c r="U9" i="11"/>
  <c r="U8" i="9"/>
  <c r="DE13" i="9"/>
  <c r="DE14" i="11"/>
  <c r="DY18" i="9"/>
  <c r="DY19" i="11"/>
  <c r="CI19" i="9"/>
  <c r="CI20" i="11"/>
  <c r="EH46" i="9"/>
  <c r="EH47" i="11"/>
  <c r="CY53" i="9"/>
  <c r="CY54" i="11"/>
  <c r="CG19" i="9"/>
  <c r="CG20" i="11"/>
  <c r="DR53" i="11"/>
  <c r="DH41" i="11"/>
  <c r="EA13" i="11"/>
  <c r="BV9" i="11"/>
  <c r="DP33" i="11"/>
  <c r="CW53" i="11"/>
  <c r="CD9" i="11"/>
  <c r="DT33" i="11"/>
  <c r="CU11" i="11"/>
  <c r="EB13" i="11"/>
  <c r="DB41" i="11"/>
  <c r="DU13" i="9"/>
  <c r="DU14" i="11"/>
  <c r="Y8" i="11"/>
  <c r="Y7" i="9"/>
  <c r="CP52" i="9"/>
  <c r="CP53" i="11"/>
  <c r="CS9" i="9"/>
  <c r="CS10" i="11"/>
  <c r="AJ54" i="11"/>
  <c r="AJ53" i="9"/>
  <c r="EX47" i="9"/>
  <c r="EX48" i="11"/>
  <c r="Y30" i="11"/>
  <c r="Y29" i="9"/>
  <c r="EN52" i="9"/>
  <c r="EN53" i="11"/>
  <c r="EW41" i="9"/>
  <c r="EW42" i="11"/>
  <c r="CW12" i="9"/>
  <c r="CW13" i="11"/>
  <c r="DZ52" i="9"/>
  <c r="DZ53" i="11"/>
  <c r="BL29" i="9"/>
  <c r="BL30" i="11"/>
  <c r="AE34" i="9"/>
  <c r="AE35" i="11"/>
  <c r="AY54" i="9"/>
  <c r="AY55" i="11"/>
  <c r="AH47" i="11"/>
  <c r="AH46" i="9"/>
  <c r="E10" i="11"/>
  <c r="E9" i="9"/>
  <c r="Y8" i="9"/>
  <c r="Y9" i="11"/>
  <c r="H30" i="11"/>
  <c r="H29" i="9"/>
  <c r="M8" i="11"/>
  <c r="M7" i="9"/>
  <c r="AP9" i="11"/>
  <c r="AP8" i="9"/>
  <c r="BX40" i="9"/>
  <c r="BX41" i="11"/>
  <c r="BY40" i="9"/>
  <c r="BY41" i="11"/>
  <c r="EI48" i="9"/>
  <c r="EI49" i="11"/>
  <c r="DH13" i="9"/>
  <c r="DH14" i="11"/>
  <c r="DV53" i="9"/>
  <c r="DV54" i="11"/>
  <c r="ET52" i="9"/>
  <c r="ET53" i="11"/>
  <c r="AJ10" i="11"/>
  <c r="AJ9" i="9"/>
  <c r="CP54" i="9"/>
  <c r="CP55" i="11"/>
  <c r="ET49" i="9"/>
  <c r="ET50" i="11"/>
  <c r="DB47" i="9"/>
  <c r="DB48" i="11"/>
  <c r="DG9" i="9"/>
  <c r="DG10" i="11"/>
  <c r="H10" i="11"/>
  <c r="H9" i="9"/>
  <c r="CO52" i="9"/>
  <c r="CO53" i="11"/>
  <c r="CG10" i="11"/>
  <c r="CR9" i="9"/>
  <c r="CR10" i="11"/>
  <c r="U8" i="11"/>
  <c r="U7" i="9"/>
  <c r="DE9" i="9"/>
  <c r="DE10" i="11"/>
  <c r="EQ52" i="9"/>
  <c r="EQ53" i="11"/>
  <c r="W10" i="11"/>
  <c r="W9" i="9"/>
  <c r="CU19" i="9"/>
  <c r="CU20" i="11"/>
  <c r="CF40" i="9"/>
  <c r="CF41" i="11"/>
  <c r="AA8" i="11"/>
  <c r="AA7" i="9"/>
  <c r="BR10" i="11"/>
  <c r="DD41" i="11"/>
  <c r="EN11" i="11"/>
  <c r="CX41" i="11"/>
  <c r="AW9" i="11"/>
  <c r="FN29" i="11"/>
  <c r="CU13" i="11"/>
  <c r="CK9" i="11"/>
  <c r="DK41" i="11"/>
  <c r="EF53" i="11"/>
  <c r="L25" i="13"/>
  <c r="C26" i="13"/>
  <c r="H8" i="13"/>
  <c r="E30" i="13"/>
  <c r="E31" i="13"/>
  <c r="H11" i="13"/>
  <c r="EZ24" i="9"/>
  <c r="EK24" i="9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M30" i="13"/>
  <c r="N28" i="13"/>
  <c r="C25" i="13"/>
  <c r="FO44" i="9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K49" i="9"/>
  <c r="FA55" i="9"/>
  <c r="FA49" i="9"/>
  <c r="FA24" i="9"/>
  <c r="EK41" i="9"/>
  <c r="EK25" i="9"/>
  <c r="EK12" i="9"/>
  <c r="EH39" i="9"/>
  <c r="EE43" i="9"/>
  <c r="EU50" i="9"/>
  <c r="CW50" i="9"/>
  <c r="DG8" i="9"/>
  <c r="DK9" i="9"/>
  <c r="ER9" i="9"/>
  <c r="DW47" i="9"/>
  <c r="EL47" i="9"/>
  <c r="DM7" i="9"/>
  <c r="DM8" i="9"/>
  <c r="DR39" i="9"/>
  <c r="DZ43" i="9"/>
  <c r="EE13" i="9"/>
  <c r="EL49" i="9"/>
  <c r="ER39" i="9"/>
  <c r="DU39" i="9"/>
  <c r="DH39" i="9"/>
  <c r="ES39" i="9"/>
  <c r="DP39" i="9"/>
  <c r="EJ43" i="9"/>
  <c r="O43" i="9"/>
  <c r="CM43" i="9"/>
  <c r="CO44" i="9"/>
  <c r="BE9" i="9"/>
  <c r="BE39" i="9"/>
  <c r="CQ44" i="9"/>
  <c r="CU54" i="9"/>
  <c r="CF28" i="9"/>
  <c r="CJ7" i="9"/>
  <c r="CJ8" i="9"/>
  <c r="BQ8" i="9"/>
  <c r="EZ55" i="9"/>
  <c r="BC7" i="9"/>
  <c r="BC8" i="9"/>
  <c r="EZ26" i="9"/>
  <c r="FA26" i="9"/>
  <c r="BM7" i="9"/>
  <c r="BM8" i="9"/>
  <c r="DM43" i="9"/>
  <c r="CU55" i="9"/>
  <c r="CL7" i="9"/>
  <c r="CL8" i="9"/>
  <c r="BR7" i="9"/>
  <c r="BR8" i="9"/>
  <c r="EQ50" i="9"/>
  <c r="DO50" i="9"/>
  <c r="DT50" i="9"/>
  <c r="DC32" i="9"/>
  <c r="DC50" i="9"/>
  <c r="DV39" i="9"/>
  <c r="DA7" i="9"/>
  <c r="EL32" i="9"/>
  <c r="EI50" i="9"/>
  <c r="ED43" i="9"/>
  <c r="EV39" i="9"/>
  <c r="DS39" i="9"/>
  <c r="DE39" i="9"/>
  <c r="DD39" i="9"/>
  <c r="DZ39" i="9"/>
  <c r="DG39" i="9"/>
  <c r="DM39" i="9"/>
  <c r="DZ40" i="9"/>
  <c r="BS11" i="9"/>
  <c r="AV40" i="9"/>
  <c r="AQ43" i="9"/>
  <c r="AT55" i="9"/>
  <c r="AU7" i="9"/>
  <c r="AU8" i="9"/>
  <c r="BV28" i="9"/>
  <c r="BA28" i="9"/>
  <c r="FA33" i="9"/>
  <c r="BO7" i="9"/>
  <c r="BO8" i="9"/>
  <c r="AQ50" i="9"/>
  <c r="BU8" i="9"/>
  <c r="BG8" i="9"/>
  <c r="BA8" i="9"/>
  <c r="BL7" i="9"/>
  <c r="BL8" i="9"/>
  <c r="EI43" i="9"/>
  <c r="DI49" i="9"/>
  <c r="DI53" i="9"/>
  <c r="CZ39" i="9"/>
  <c r="DF50" i="9"/>
  <c r="EZ10" i="9"/>
  <c r="FA10" i="9"/>
  <c r="DP13" i="9"/>
  <c r="DW54" i="9"/>
  <c r="DV7" i="9"/>
  <c r="DV8" i="9"/>
  <c r="EO7" i="9"/>
  <c r="EO8" i="9"/>
  <c r="EI39" i="9"/>
  <c r="EJ39" i="9"/>
  <c r="ED39" i="9"/>
  <c r="DL39" i="9"/>
  <c r="EP39" i="9"/>
  <c r="EA39" i="9"/>
  <c r="O39" i="9"/>
  <c r="DA39" i="9"/>
  <c r="CU39" i="9"/>
  <c r="AX28" i="9"/>
  <c r="AX29" i="9"/>
  <c r="AQ53" i="9"/>
  <c r="CN44" i="9"/>
  <c r="BK28" i="9"/>
  <c r="DW43" i="9"/>
  <c r="DN43" i="9"/>
  <c r="AY7" i="9"/>
  <c r="AY8" i="9"/>
  <c r="BB28" i="9"/>
  <c r="AU28" i="9"/>
  <c r="AS7" i="9"/>
  <c r="AS8" i="9"/>
  <c r="AZ28" i="9"/>
  <c r="BI7" i="9"/>
  <c r="BI8" i="9"/>
  <c r="CG39" i="9"/>
  <c r="FA11" i="9"/>
  <c r="FN44" i="9"/>
  <c r="DW49" i="9"/>
  <c r="DW55" i="9"/>
  <c r="DR50" i="9"/>
  <c r="DI47" i="9"/>
  <c r="DW53" i="9"/>
  <c r="DH7" i="9"/>
  <c r="DH8" i="9"/>
  <c r="CZ50" i="9"/>
  <c r="EL53" i="9"/>
  <c r="DT13" i="9"/>
  <c r="DB7" i="9"/>
  <c r="ES7" i="9"/>
  <c r="EW50" i="9"/>
  <c r="EX39" i="9"/>
  <c r="CY39" i="9"/>
  <c r="CW39" i="9"/>
  <c r="EY39" i="9"/>
  <c r="EG39" i="9"/>
  <c r="EL33" i="9"/>
  <c r="EC33" i="9"/>
  <c r="AC50" i="9"/>
  <c r="CG43" i="9"/>
  <c r="BY43" i="9"/>
  <c r="AC53" i="9"/>
  <c r="BW28" i="9"/>
  <c r="CS28" i="9"/>
  <c r="BN28" i="9"/>
  <c r="CM7" i="9"/>
  <c r="CM8" i="9"/>
  <c r="BN9" i="9"/>
  <c r="EZ54" i="9"/>
  <c r="FA54" i="9"/>
  <c r="AV7" i="9"/>
  <c r="AV8" i="9"/>
  <c r="CR7" i="9"/>
  <c r="CR8" i="9"/>
  <c r="CS8" i="9"/>
  <c r="C44" i="9"/>
  <c r="BE46" i="9"/>
  <c r="O7" i="9"/>
  <c r="AC52" i="9"/>
  <c r="BE8" i="9"/>
  <c r="BD55" i="9"/>
  <c r="CU43" i="9"/>
  <c r="BS32" i="9"/>
  <c r="DN40" i="9"/>
  <c r="EN40" i="9"/>
  <c r="EL41" i="9"/>
  <c r="EH40" i="9"/>
  <c r="DQ40" i="9"/>
  <c r="DT40" i="9"/>
  <c r="DW33" i="9"/>
  <c r="DF40" i="9"/>
  <c r="DC40" i="9"/>
  <c r="AC40" i="9"/>
  <c r="DO40" i="9"/>
  <c r="AS29" i="9"/>
  <c r="BE40" i="9"/>
  <c r="BH28" i="9"/>
  <c r="CD28" i="9"/>
  <c r="CU7" i="9"/>
  <c r="EL13" i="9"/>
  <c r="DW32" i="9"/>
  <c r="DI12" i="9"/>
  <c r="DI33" i="9"/>
  <c r="DI9" i="9"/>
  <c r="EL12" i="9"/>
  <c r="DI25" i="9"/>
  <c r="DI8" i="9"/>
  <c r="DK40" i="9"/>
  <c r="DI32" i="9"/>
  <c r="EW40" i="9"/>
  <c r="ET40" i="9"/>
  <c r="DW13" i="9"/>
  <c r="DL8" i="9"/>
  <c r="DW52" i="9"/>
  <c r="DU12" i="9"/>
  <c r="CX39" i="9"/>
  <c r="EB43" i="9"/>
  <c r="EB55" i="9"/>
  <c r="CD28" i="11" l="1"/>
  <c r="ES7" i="11"/>
  <c r="FN44" i="11"/>
  <c r="DN43" i="11"/>
  <c r="DL39" i="11"/>
  <c r="DF50" i="11"/>
  <c r="BO7" i="11"/>
  <c r="DG39" i="11"/>
  <c r="DC32" i="11"/>
  <c r="FA26" i="11"/>
  <c r="DZ43" i="11"/>
  <c r="EH39" i="11"/>
  <c r="EK24" i="11"/>
  <c r="CO52" i="11"/>
  <c r="BX40" i="11"/>
  <c r="CP52" i="11"/>
  <c r="DS46" i="11"/>
  <c r="CP32" i="11"/>
  <c r="CI42" i="11"/>
  <c r="DL41" i="11"/>
  <c r="AW40" i="11"/>
  <c r="AS19" i="11"/>
  <c r="DM47" i="11"/>
  <c r="FA18" i="11"/>
  <c r="EX12" i="11"/>
  <c r="CQ8" i="11"/>
  <c r="DZ12" i="11"/>
  <c r="DG53" i="11"/>
  <c r="BJ12" i="11"/>
  <c r="CS32" i="11"/>
  <c r="BH28" i="11"/>
  <c r="CR7" i="11"/>
  <c r="BY43" i="11"/>
  <c r="DB7" i="11"/>
  <c r="DW43" i="11"/>
  <c r="ED39" i="11"/>
  <c r="CZ39" i="11"/>
  <c r="FA33" i="11"/>
  <c r="DZ39" i="11"/>
  <c r="DT50" i="11"/>
  <c r="EZ26" i="11"/>
  <c r="CO44" i="11"/>
  <c r="DR39" i="11"/>
  <c r="EK12" i="11"/>
  <c r="EZ24" i="11"/>
  <c r="DY18" i="11"/>
  <c r="DG22" i="11"/>
  <c r="EC25" i="11"/>
  <c r="BU52" i="11"/>
  <c r="EF12" i="11"/>
  <c r="DC53" i="11"/>
  <c r="BV32" i="11"/>
  <c r="AZ14" i="11"/>
  <c r="EE54" i="11"/>
  <c r="CA8" i="11"/>
  <c r="DM13" i="11"/>
  <c r="FA20" i="11"/>
  <c r="EU52" i="11"/>
  <c r="BE40" i="11"/>
  <c r="AV8" i="11"/>
  <c r="CG43" i="11"/>
  <c r="DT13" i="11"/>
  <c r="CG39" i="11"/>
  <c r="BK28" i="11"/>
  <c r="EJ39" i="11"/>
  <c r="BA28" i="11"/>
  <c r="DD39" i="11"/>
  <c r="DO50" i="11"/>
  <c r="CM43" i="11"/>
  <c r="DM8" i="11"/>
  <c r="EK25" i="11"/>
  <c r="ET52" i="11"/>
  <c r="AY54" i="11"/>
  <c r="EN52" i="11"/>
  <c r="ET46" i="11"/>
  <c r="AQ19" i="11"/>
  <c r="DB54" i="11"/>
  <c r="BN52" i="11"/>
  <c r="AY40" i="11"/>
  <c r="DV23" i="11"/>
  <c r="CY47" i="11"/>
  <c r="BC54" i="11"/>
  <c r="AZ40" i="11"/>
  <c r="BS32" i="11"/>
  <c r="AV7" i="11"/>
  <c r="AC50" i="11"/>
  <c r="CN44" i="11"/>
  <c r="EI39" i="11"/>
  <c r="DI49" i="11"/>
  <c r="BV28" i="11"/>
  <c r="DE39" i="11"/>
  <c r="EQ50" i="11"/>
  <c r="BC7" i="11"/>
  <c r="O43" i="11"/>
  <c r="DM7" i="11"/>
  <c r="EQ52" i="11"/>
  <c r="DE13" i="11"/>
  <c r="CJ52" i="11"/>
  <c r="DZ25" i="11"/>
  <c r="BN40" i="11"/>
  <c r="EV47" i="11"/>
  <c r="BB14" i="11"/>
  <c r="CD40" i="11"/>
  <c r="EW52" i="11"/>
  <c r="EI25" i="11"/>
  <c r="AT14" i="11"/>
  <c r="DS13" i="11"/>
  <c r="DI25" i="11"/>
  <c r="CU43" i="11"/>
  <c r="FA54" i="11"/>
  <c r="EC33" i="11"/>
  <c r="CZ50" i="11"/>
  <c r="BI7" i="11"/>
  <c r="EO8" i="11"/>
  <c r="EI43" i="11"/>
  <c r="AU8" i="11"/>
  <c r="DS39" i="11"/>
  <c r="BR8" i="11"/>
  <c r="EJ43" i="11"/>
  <c r="FA24" i="11"/>
  <c r="FO44" i="11"/>
  <c r="DV53" i="11"/>
  <c r="AT40" i="11"/>
  <c r="EJ47" i="11"/>
  <c r="BP40" i="11"/>
  <c r="AS40" i="11"/>
  <c r="BV29" i="11"/>
  <c r="BV54" i="11"/>
  <c r="BS19" i="11"/>
  <c r="EO52" i="11"/>
  <c r="EA25" i="11"/>
  <c r="EG46" i="11"/>
  <c r="CL40" i="11"/>
  <c r="DQ53" i="11"/>
  <c r="AC19" i="11"/>
  <c r="EY52" i="11"/>
  <c r="EP52" i="11"/>
  <c r="BC52" i="11"/>
  <c r="BK40" i="11"/>
  <c r="DI32" i="11"/>
  <c r="EB43" i="11"/>
  <c r="EL12" i="11"/>
  <c r="BD55" i="11"/>
  <c r="EZ54" i="11"/>
  <c r="EL33" i="11"/>
  <c r="DH8" i="11"/>
  <c r="AZ28" i="11"/>
  <c r="AX29" i="11"/>
  <c r="EO7" i="11"/>
  <c r="BL8" i="11"/>
  <c r="AU7" i="11"/>
  <c r="EV39" i="11"/>
  <c r="BR7" i="11"/>
  <c r="DP39" i="11"/>
  <c r="FA49" i="11"/>
  <c r="CG19" i="11"/>
  <c r="EH32" i="11"/>
  <c r="BR40" i="11"/>
  <c r="AC14" i="11"/>
  <c r="EV12" i="11"/>
  <c r="EH25" i="11"/>
  <c r="DQ46" i="11"/>
  <c r="ED25" i="11"/>
  <c r="DS53" i="11"/>
  <c r="CO8" i="11"/>
  <c r="ES52" i="11"/>
  <c r="DT53" i="11"/>
  <c r="CZ12" i="11"/>
  <c r="BH54" i="11"/>
  <c r="EC46" i="11"/>
  <c r="EY12" i="11"/>
  <c r="CX39" i="11"/>
  <c r="DI9" i="11"/>
  <c r="EG39" i="11"/>
  <c r="DH7" i="11"/>
  <c r="AX28" i="11"/>
  <c r="BL7" i="11"/>
  <c r="AT55" i="11"/>
  <c r="ED43" i="11"/>
  <c r="CL8" i="11"/>
  <c r="ES39" i="11"/>
  <c r="EZ49" i="11"/>
  <c r="DB47" i="11"/>
  <c r="DH13" i="11"/>
  <c r="EX47" i="11"/>
  <c r="BA40" i="11"/>
  <c r="DK52" i="11"/>
  <c r="CN8" i="11"/>
  <c r="EZ18" i="11"/>
  <c r="CX52" i="11"/>
  <c r="ER52" i="11"/>
  <c r="CN29" i="11"/>
  <c r="DH53" i="11"/>
  <c r="CE40" i="11"/>
  <c r="CR34" i="11"/>
  <c r="CO29" i="11"/>
  <c r="DF53" i="11"/>
  <c r="DE53" i="11"/>
  <c r="DU12" i="11"/>
  <c r="AC52" i="11"/>
  <c r="EY39" i="11"/>
  <c r="AS7" i="11"/>
  <c r="CU39" i="11"/>
  <c r="DV7" i="11"/>
  <c r="AQ43" i="11"/>
  <c r="EI50" i="11"/>
  <c r="CL7" i="11"/>
  <c r="CJ7" i="11"/>
  <c r="DH39" i="11"/>
  <c r="EK49" i="11"/>
  <c r="CY53" i="11"/>
  <c r="BL40" i="11"/>
  <c r="EJ25" i="11"/>
  <c r="CX34" i="11"/>
  <c r="CA33" i="11"/>
  <c r="CX46" i="11"/>
  <c r="CD34" i="11"/>
  <c r="EE52" i="11"/>
  <c r="DM53" i="11"/>
  <c r="BQ29" i="11"/>
  <c r="BN54" i="11"/>
  <c r="BK14" i="11"/>
  <c r="EG25" i="11"/>
  <c r="EN46" i="11"/>
  <c r="DW52" i="11"/>
  <c r="DI12" i="11"/>
  <c r="DW33" i="11"/>
  <c r="O7" i="11"/>
  <c r="CM7" i="11"/>
  <c r="CW39" i="11"/>
  <c r="AU28" i="11"/>
  <c r="DA39" i="11"/>
  <c r="AV40" i="11"/>
  <c r="EL32" i="11"/>
  <c r="CU55" i="11"/>
  <c r="CF28" i="11"/>
  <c r="DU39" i="11"/>
  <c r="EZ33" i="11"/>
  <c r="ET49" i="11"/>
  <c r="EI48" i="11"/>
  <c r="DZ52" i="11"/>
  <c r="BW40" i="11"/>
  <c r="CQ29" i="11"/>
  <c r="BV52" i="11"/>
  <c r="DU52" i="11"/>
  <c r="EZ20" i="11"/>
  <c r="DV9" i="11"/>
  <c r="CT40" i="11"/>
  <c r="BN14" i="11"/>
  <c r="DY13" i="11"/>
  <c r="DW32" i="11"/>
  <c r="BE46" i="11"/>
  <c r="BN28" i="11"/>
  <c r="CY39" i="11"/>
  <c r="DR50" i="11"/>
  <c r="BB28" i="11"/>
  <c r="O39" i="11"/>
  <c r="DP13" i="11"/>
  <c r="BS11" i="11"/>
  <c r="DA7" i="11"/>
  <c r="DM43" i="11"/>
  <c r="CU54" i="11"/>
  <c r="ER39" i="11"/>
  <c r="CW50" i="11"/>
  <c r="CF40" i="11"/>
  <c r="CR9" i="11"/>
  <c r="EH46" i="11"/>
  <c r="BO40" i="11"/>
  <c r="EF25" i="11"/>
  <c r="DY52" i="11"/>
  <c r="BU54" i="11"/>
  <c r="DO53" i="11"/>
  <c r="DA53" i="11"/>
  <c r="CP8" i="11"/>
  <c r="DQ49" i="11"/>
  <c r="BE19" i="11"/>
  <c r="CM9" i="11"/>
  <c r="CG12" i="11"/>
  <c r="EQ41" i="11"/>
  <c r="EB46" i="11"/>
  <c r="EU41" i="11"/>
  <c r="EL13" i="11"/>
  <c r="CS28" i="11"/>
  <c r="EX39" i="11"/>
  <c r="DW55" i="11"/>
  <c r="AY8" i="11"/>
  <c r="EA39" i="11"/>
  <c r="AQ50" i="11"/>
  <c r="DV39" i="11"/>
  <c r="BM8" i="11"/>
  <c r="CQ44" i="11"/>
  <c r="EL49" i="11"/>
  <c r="EU50" i="11"/>
  <c r="CP54" i="11"/>
  <c r="BY40" i="11"/>
  <c r="CW12" i="11"/>
  <c r="DV41" i="11"/>
  <c r="DE47" i="11"/>
  <c r="DB52" i="11"/>
  <c r="BB40" i="11"/>
  <c r="CB40" i="11"/>
  <c r="CJ40" i="11"/>
  <c r="CD32" i="11"/>
  <c r="BP12" i="11"/>
  <c r="CX12" i="11"/>
  <c r="DH32" i="11"/>
  <c r="BH8" i="11"/>
  <c r="CU7" i="11"/>
  <c r="EH40" i="11"/>
  <c r="BW28" i="11"/>
  <c r="EW50" i="11"/>
  <c r="DW49" i="11"/>
  <c r="AY7" i="11"/>
  <c r="EP39" i="11"/>
  <c r="BO8" i="11"/>
  <c r="DM39" i="11"/>
  <c r="DC50" i="11"/>
  <c r="BM7" i="11"/>
  <c r="BE39" i="11"/>
  <c r="EE13" i="11"/>
  <c r="EE43" i="11"/>
  <c r="CU19" i="11"/>
  <c r="CI19" i="11"/>
  <c r="CO54" i="11"/>
  <c r="EH49" i="11"/>
  <c r="BJ40" i="11"/>
  <c r="EX52" i="11"/>
  <c r="CC40" i="11"/>
  <c r="EB49" i="11"/>
  <c r="DP52" i="11"/>
  <c r="CM40" i="11"/>
  <c r="AM9" i="9"/>
  <c r="AM10" i="11"/>
  <c r="CG34" i="9"/>
  <c r="CG35" i="11"/>
  <c r="DQ34" i="9"/>
  <c r="DQ35" i="11"/>
  <c r="BS9" i="9"/>
  <c r="BS10" i="11"/>
  <c r="DT46" i="9"/>
  <c r="DT47" i="11"/>
  <c r="Z9" i="9"/>
  <c r="Z10" i="11"/>
  <c r="DP34" i="9"/>
  <c r="DP35" i="11"/>
  <c r="D29" i="11"/>
  <c r="D28" i="9"/>
  <c r="D54" i="11"/>
  <c r="D53" i="9"/>
  <c r="AM40" i="11"/>
  <c r="AM39" i="9"/>
  <c r="AZ9" i="9"/>
  <c r="AZ10" i="11"/>
  <c r="R29" i="11"/>
  <c r="R28" i="9"/>
  <c r="CB29" i="9"/>
  <c r="CB30" i="11"/>
  <c r="AX9" i="9"/>
  <c r="AX10" i="11"/>
  <c r="DS32" i="9"/>
  <c r="DS33" i="11"/>
  <c r="DC9" i="9"/>
  <c r="DC10" i="11"/>
  <c r="CW9" i="9"/>
  <c r="CW10" i="11"/>
  <c r="EA52" i="9"/>
  <c r="EA53" i="11"/>
  <c r="V41" i="11"/>
  <c r="V40" i="9"/>
  <c r="DL13" i="9"/>
  <c r="DL14" i="11"/>
  <c r="DD9" i="9"/>
  <c r="DD10" i="11"/>
  <c r="EB9" i="9"/>
  <c r="EB10" i="11"/>
  <c r="AL8" i="11"/>
  <c r="AL7" i="9"/>
  <c r="CE29" i="9"/>
  <c r="CE30" i="11"/>
  <c r="BE34" i="9"/>
  <c r="BE35" i="11"/>
  <c r="CZ9" i="9"/>
  <c r="CZ10" i="11"/>
  <c r="EJ40" i="11"/>
  <c r="BE10" i="11"/>
  <c r="DI26" i="11"/>
  <c r="AC41" i="11"/>
  <c r="DM40" i="11"/>
  <c r="BH29" i="11"/>
  <c r="DI10" i="11"/>
  <c r="CT29" i="9"/>
  <c r="CT30" i="11"/>
  <c r="EY34" i="9"/>
  <c r="EY35" i="11"/>
  <c r="DM34" i="9"/>
  <c r="DM35" i="11"/>
  <c r="I29" i="11"/>
  <c r="I28" i="9"/>
  <c r="AE40" i="11"/>
  <c r="AE39" i="9"/>
  <c r="BB9" i="9"/>
  <c r="BB10" i="11"/>
  <c r="R30" i="11"/>
  <c r="R29" i="9"/>
  <c r="BR29" i="9"/>
  <c r="BR30" i="11"/>
  <c r="CW34" i="9"/>
  <c r="CW35" i="11"/>
  <c r="DB8" i="9"/>
  <c r="DB9" i="11"/>
  <c r="CZ46" i="9"/>
  <c r="CZ47" i="11"/>
  <c r="BI8" i="11"/>
  <c r="AS8" i="11"/>
  <c r="CU34" i="9"/>
  <c r="CU35" i="11"/>
  <c r="ED34" i="9"/>
  <c r="ED35" i="11"/>
  <c r="DE25" i="9"/>
  <c r="DE26" i="11"/>
  <c r="EY9" i="9"/>
  <c r="EY10" i="11"/>
  <c r="CK29" i="9"/>
  <c r="CK30" i="11"/>
  <c r="DG34" i="9"/>
  <c r="DG35" i="11"/>
  <c r="DR9" i="9"/>
  <c r="DR10" i="11"/>
  <c r="DL9" i="9"/>
  <c r="DL10" i="11"/>
  <c r="DZ9" i="9"/>
  <c r="DZ10" i="11"/>
  <c r="M30" i="11"/>
  <c r="M29" i="9"/>
  <c r="CC29" i="9"/>
  <c r="CC30" i="11"/>
  <c r="D9" i="11"/>
  <c r="D8" i="9"/>
  <c r="H53" i="9"/>
  <c r="H54" i="11"/>
  <c r="ES34" i="9"/>
  <c r="ES35" i="11"/>
  <c r="EU46" i="9"/>
  <c r="EU47" i="11"/>
  <c r="EK18" i="9"/>
  <c r="EK19" i="11"/>
  <c r="CU8" i="11"/>
  <c r="DO41" i="11"/>
  <c r="EG40" i="11"/>
  <c r="BC9" i="11"/>
  <c r="DL40" i="11"/>
  <c r="EL42" i="11"/>
  <c r="EY40" i="11"/>
  <c r="AP53" i="11"/>
  <c r="AP52" i="9"/>
  <c r="AL30" i="11"/>
  <c r="AL29" i="9"/>
  <c r="BZ29" i="9"/>
  <c r="BZ30" i="11"/>
  <c r="DL34" i="9"/>
  <c r="DL35" i="11"/>
  <c r="BN10" i="11"/>
  <c r="AC9" i="9"/>
  <c r="AC10" i="11"/>
  <c r="E29" i="9"/>
  <c r="E30" i="11"/>
  <c r="AQ14" i="9"/>
  <c r="AQ15" i="11"/>
  <c r="DR46" i="9"/>
  <c r="DR47" i="11"/>
  <c r="L9" i="11"/>
  <c r="L8" i="9"/>
  <c r="BW54" i="9"/>
  <c r="BW55" i="11"/>
  <c r="EC54" i="9"/>
  <c r="EC55" i="11"/>
  <c r="DF46" i="9"/>
  <c r="DF47" i="11"/>
  <c r="H9" i="11"/>
  <c r="H8" i="9"/>
  <c r="AO44" i="11"/>
  <c r="AO43" i="9"/>
  <c r="BS12" i="9"/>
  <c r="BS13" i="11"/>
  <c r="DV34" i="9"/>
  <c r="DV35" i="11"/>
  <c r="EF9" i="9"/>
  <c r="EF10" i="11"/>
  <c r="J9" i="11"/>
  <c r="J8" i="9"/>
  <c r="BC29" i="9"/>
  <c r="BC30" i="11"/>
  <c r="H53" i="11"/>
  <c r="H52" i="9"/>
  <c r="EP13" i="9"/>
  <c r="EP14" i="11"/>
  <c r="DG25" i="9"/>
  <c r="DG26" i="11"/>
  <c r="AU29" i="11"/>
  <c r="EN41" i="11"/>
  <c r="EV40" i="11"/>
  <c r="DI48" i="11"/>
  <c r="DE40" i="11"/>
  <c r="BS14" i="9"/>
  <c r="BS15" i="11"/>
  <c r="BU40" i="9"/>
  <c r="BU41" i="11"/>
  <c r="EQ34" i="9"/>
  <c r="EQ35" i="11"/>
  <c r="DY40" i="9"/>
  <c r="DY41" i="11"/>
  <c r="V8" i="9"/>
  <c r="V9" i="11"/>
  <c r="E29" i="11"/>
  <c r="E28" i="9"/>
  <c r="AQ9" i="9"/>
  <c r="AQ10" i="11"/>
  <c r="CY34" i="9"/>
  <c r="CY35" i="11"/>
  <c r="S10" i="11"/>
  <c r="S9" i="9"/>
  <c r="AJ8" i="9"/>
  <c r="AJ9" i="11"/>
  <c r="BB29" i="9"/>
  <c r="BB30" i="11"/>
  <c r="BW52" i="9"/>
  <c r="BW53" i="11"/>
  <c r="CI40" i="9"/>
  <c r="CI41" i="11"/>
  <c r="DA34" i="9"/>
  <c r="DA35" i="11"/>
  <c r="EJ34" i="9"/>
  <c r="EJ35" i="11"/>
  <c r="EC52" i="9"/>
  <c r="EC53" i="11"/>
  <c r="CZ34" i="9"/>
  <c r="CZ35" i="11"/>
  <c r="EC9" i="9"/>
  <c r="EC10" i="11"/>
  <c r="F30" i="11"/>
  <c r="F29" i="9"/>
  <c r="R9" i="11"/>
  <c r="R8" i="9"/>
  <c r="I53" i="9"/>
  <c r="I54" i="11"/>
  <c r="DZ34" i="9"/>
  <c r="DZ35" i="11"/>
  <c r="DO46" i="9"/>
  <c r="DO47" i="11"/>
  <c r="C30" i="11"/>
  <c r="C29" i="9"/>
  <c r="BX29" i="9"/>
  <c r="BX30" i="11"/>
  <c r="AE9" i="9"/>
  <c r="AE10" i="11"/>
  <c r="EA40" i="9"/>
  <c r="EA41" i="11"/>
  <c r="BI29" i="9"/>
  <c r="BI30" i="11"/>
  <c r="EH9" i="9"/>
  <c r="EH10" i="11"/>
  <c r="AA9" i="11"/>
  <c r="AA8" i="9"/>
  <c r="DU13" i="11"/>
  <c r="AU9" i="11"/>
  <c r="CL9" i="11"/>
  <c r="EZ25" i="11"/>
  <c r="BL9" i="11"/>
  <c r="BI9" i="11"/>
  <c r="EE14" i="11"/>
  <c r="DP40" i="11"/>
  <c r="CF29" i="11"/>
  <c r="AO8" i="11"/>
  <c r="AO7" i="9"/>
  <c r="W35" i="11"/>
  <c r="W34" i="9"/>
  <c r="Y29" i="11"/>
  <c r="Y28" i="9"/>
  <c r="EZ52" i="9"/>
  <c r="EZ53" i="11"/>
  <c r="EO34" i="9"/>
  <c r="EO35" i="11"/>
  <c r="EF34" i="9"/>
  <c r="EF35" i="11"/>
  <c r="DO12" i="9"/>
  <c r="DO13" i="11"/>
  <c r="BN29" i="9"/>
  <c r="BN30" i="11"/>
  <c r="X44" i="11"/>
  <c r="X43" i="9"/>
  <c r="AJ8" i="11"/>
  <c r="AJ7" i="9"/>
  <c r="N54" i="11"/>
  <c r="N53" i="9"/>
  <c r="CY9" i="9"/>
  <c r="CY10" i="11"/>
  <c r="AB29" i="11"/>
  <c r="AB28" i="9"/>
  <c r="U29" i="11"/>
  <c r="U28" i="9"/>
  <c r="I52" i="9"/>
  <c r="I53" i="11"/>
  <c r="C29" i="11"/>
  <c r="C28" i="9"/>
  <c r="N35" i="11"/>
  <c r="N34" i="9"/>
  <c r="BE14" i="9"/>
  <c r="BE15" i="11"/>
  <c r="EF40" i="9"/>
  <c r="EF41" i="11"/>
  <c r="DH34" i="9"/>
  <c r="DH35" i="11"/>
  <c r="EU13" i="9"/>
  <c r="EU14" i="11"/>
  <c r="EZ11" i="11"/>
  <c r="BG9" i="11"/>
  <c r="DM9" i="11"/>
  <c r="DQ41" i="11"/>
  <c r="BQ9" i="11"/>
  <c r="O8" i="11"/>
  <c r="DT41" i="11"/>
  <c r="DF34" i="9"/>
  <c r="DF35" i="11"/>
  <c r="AN29" i="9"/>
  <c r="AN30" i="11"/>
  <c r="FA52" i="9"/>
  <c r="FA53" i="11"/>
  <c r="DS40" i="11"/>
  <c r="DQ12" i="9"/>
  <c r="DQ13" i="11"/>
  <c r="DW41" i="9"/>
  <c r="DW42" i="11"/>
  <c r="AP40" i="11"/>
  <c r="AP39" i="9"/>
  <c r="AY52" i="9"/>
  <c r="AY53" i="11"/>
  <c r="AC53" i="11"/>
  <c r="EX34" i="9"/>
  <c r="EX35" i="11"/>
  <c r="DW53" i="11"/>
  <c r="AF9" i="11"/>
  <c r="AF8" i="9"/>
  <c r="AN10" i="11"/>
  <c r="AN9" i="9"/>
  <c r="N53" i="11"/>
  <c r="N52" i="9"/>
  <c r="O34" i="9"/>
  <c r="O35" i="11"/>
  <c r="EI34" i="9"/>
  <c r="EI35" i="11"/>
  <c r="EG9" i="9"/>
  <c r="EG10" i="11"/>
  <c r="AG30" i="11"/>
  <c r="AG29" i="9"/>
  <c r="C7" i="9"/>
  <c r="C8" i="11"/>
  <c r="L55" i="11"/>
  <c r="L54" i="9"/>
  <c r="DD34" i="9"/>
  <c r="DD35" i="11"/>
  <c r="EI46" i="9"/>
  <c r="EI47" i="11"/>
  <c r="DF9" i="9"/>
  <c r="DF10" i="11"/>
  <c r="EQ46" i="9"/>
  <c r="EQ47" i="11"/>
  <c r="FA47" i="9"/>
  <c r="FA48" i="11"/>
  <c r="CJ8" i="11"/>
  <c r="N40" i="11"/>
  <c r="N39" i="9"/>
  <c r="BE9" i="11"/>
  <c r="DN13" i="9"/>
  <c r="DN14" i="11"/>
  <c r="ET13" i="9"/>
  <c r="ET14" i="11"/>
  <c r="EH34" i="9"/>
  <c r="EH35" i="11"/>
  <c r="EZ41" i="9"/>
  <c r="EZ42" i="11"/>
  <c r="BS33" i="11"/>
  <c r="DW48" i="11"/>
  <c r="DV40" i="11"/>
  <c r="DU40" i="11"/>
  <c r="CG40" i="9"/>
  <c r="CG41" i="11"/>
  <c r="DA8" i="9"/>
  <c r="DA9" i="11"/>
  <c r="AH28" i="9"/>
  <c r="AH29" i="11"/>
  <c r="BO29" i="9"/>
  <c r="BO30" i="11"/>
  <c r="G8" i="11"/>
  <c r="G7" i="9"/>
  <c r="DL8" i="11"/>
  <c r="DK46" i="9"/>
  <c r="DK47" i="11"/>
  <c r="DI33" i="11"/>
  <c r="EE40" i="9"/>
  <c r="EE41" i="11"/>
  <c r="EG29" i="9"/>
  <c r="EG30" i="11"/>
  <c r="BH52" i="9"/>
  <c r="BH53" i="11"/>
  <c r="CD29" i="9"/>
  <c r="CD30" i="11"/>
  <c r="AY29" i="9"/>
  <c r="AY30" i="11"/>
  <c r="CR8" i="11"/>
  <c r="CM8" i="11"/>
  <c r="AK30" i="11"/>
  <c r="AK29" i="9"/>
  <c r="ED40" i="9"/>
  <c r="ED41" i="11"/>
  <c r="AF7" i="9"/>
  <c r="AF8" i="11"/>
  <c r="BP29" i="9"/>
  <c r="BP30" i="11"/>
  <c r="BK29" i="9"/>
  <c r="BK30" i="11"/>
  <c r="EI13" i="9"/>
  <c r="EI14" i="11"/>
  <c r="EJ9" i="9"/>
  <c r="EJ10" i="11"/>
  <c r="EZ47" i="9"/>
  <c r="EZ48" i="11"/>
  <c r="DU34" i="9"/>
  <c r="DU35" i="11"/>
  <c r="FA55" i="11"/>
  <c r="DG9" i="11"/>
  <c r="ES40" i="11"/>
  <c r="AC54" i="11"/>
  <c r="DR40" i="11"/>
  <c r="AS30" i="11"/>
  <c r="EK42" i="11"/>
  <c r="AY9" i="11"/>
  <c r="DT14" i="11"/>
  <c r="BA9" i="11"/>
  <c r="ER10" i="11"/>
  <c r="I30" i="11"/>
  <c r="I29" i="9"/>
  <c r="N9" i="11"/>
  <c r="N8" i="9"/>
  <c r="AJ29" i="11"/>
  <c r="AJ28" i="9"/>
  <c r="CR29" i="9"/>
  <c r="CR30" i="11"/>
  <c r="BM54" i="9"/>
  <c r="BM55" i="11"/>
  <c r="EC40" i="9"/>
  <c r="EC41" i="11"/>
  <c r="EA34" i="9"/>
  <c r="EA35" i="11"/>
  <c r="DW54" i="11"/>
  <c r="BK9" i="9"/>
  <c r="BK10" i="11"/>
  <c r="AK10" i="11"/>
  <c r="AK9" i="9"/>
  <c r="AT52" i="9"/>
  <c r="AT53" i="11"/>
  <c r="AV29" i="9"/>
  <c r="AV30" i="11"/>
  <c r="DE34" i="9"/>
  <c r="DE35" i="11"/>
  <c r="DY32" i="9"/>
  <c r="DY33" i="11"/>
  <c r="DC46" i="9"/>
  <c r="DC47" i="11"/>
  <c r="EI54" i="9"/>
  <c r="EI55" i="11"/>
  <c r="AH8" i="9"/>
  <c r="AH9" i="11"/>
  <c r="AI30" i="11"/>
  <c r="AI29" i="9"/>
  <c r="CW46" i="9"/>
  <c r="CW47" i="11"/>
  <c r="DE9" i="11"/>
  <c r="DD40" i="11"/>
  <c r="AX30" i="11"/>
  <c r="BE41" i="11"/>
  <c r="AV41" i="11"/>
  <c r="AV9" i="11"/>
  <c r="DP14" i="11"/>
  <c r="CY40" i="11"/>
  <c r="CJ9" i="11"/>
  <c r="W9" i="11"/>
  <c r="W8" i="9"/>
  <c r="EJ52" i="9"/>
  <c r="EJ53" i="11"/>
  <c r="DB34" i="9"/>
  <c r="DB35" i="11"/>
  <c r="EA54" i="9"/>
  <c r="EA55" i="11"/>
  <c r="FA41" i="9"/>
  <c r="FA42" i="11"/>
  <c r="W8" i="11"/>
  <c r="W7" i="9"/>
  <c r="H44" i="11"/>
  <c r="H43" i="9"/>
  <c r="DN40" i="11"/>
  <c r="DK34" i="9"/>
  <c r="DK35" i="11"/>
  <c r="AC46" i="9"/>
  <c r="AC47" i="11"/>
  <c r="N8" i="11"/>
  <c r="N7" i="9"/>
  <c r="CS29" i="9"/>
  <c r="CS30" i="11"/>
  <c r="L30" i="11"/>
  <c r="L29" i="9"/>
  <c r="EW46" i="9"/>
  <c r="EW47" i="11"/>
  <c r="DC41" i="9"/>
  <c r="DC42" i="11"/>
  <c r="CX9" i="9"/>
  <c r="CX10" i="11"/>
  <c r="EV9" i="9"/>
  <c r="EV10" i="11"/>
  <c r="AW29" i="9"/>
  <c r="AW30" i="11"/>
  <c r="BM52" i="9"/>
  <c r="BM53" i="11"/>
  <c r="AA29" i="9"/>
  <c r="AA30" i="11"/>
  <c r="AB9" i="11"/>
  <c r="AB8" i="9"/>
  <c r="S29" i="9"/>
  <c r="S30" i="11"/>
  <c r="BA29" i="9"/>
  <c r="BA30" i="11"/>
  <c r="CZ54" i="9"/>
  <c r="CZ55" i="11"/>
  <c r="K30" i="11"/>
  <c r="K29" i="9"/>
  <c r="DZ40" i="11"/>
  <c r="EI52" i="9"/>
  <c r="EI53" i="11"/>
  <c r="AH7" i="9"/>
  <c r="AH8" i="11"/>
  <c r="EZ55" i="11"/>
  <c r="CA40" i="9"/>
  <c r="CA41" i="11"/>
  <c r="ER34" i="9"/>
  <c r="ER35" i="11"/>
  <c r="DR34" i="9"/>
  <c r="DR35" i="11"/>
  <c r="EW13" i="9"/>
  <c r="EW14" i="11"/>
  <c r="ED9" i="9"/>
  <c r="ED10" i="11"/>
  <c r="EW41" i="11"/>
  <c r="DW14" i="11"/>
  <c r="BR9" i="11"/>
  <c r="BU9" i="11"/>
  <c r="O40" i="11"/>
  <c r="EL14" i="11"/>
  <c r="EH41" i="11"/>
  <c r="DN41" i="11"/>
  <c r="BO9" i="11"/>
  <c r="Q10" i="11"/>
  <c r="Q9" i="9"/>
  <c r="EQ13" i="9"/>
  <c r="EQ14" i="11"/>
  <c r="BS40" i="9"/>
  <c r="BS41" i="11"/>
  <c r="K8" i="11"/>
  <c r="K7" i="9"/>
  <c r="FA11" i="11"/>
  <c r="AZ29" i="9"/>
  <c r="AZ30" i="11"/>
  <c r="EV34" i="9"/>
  <c r="EV35" i="11"/>
  <c r="AL9" i="11"/>
  <c r="AL8" i="9"/>
  <c r="DO34" i="9"/>
  <c r="DO35" i="11"/>
  <c r="EU34" i="9"/>
  <c r="EU35" i="11"/>
  <c r="W40" i="11"/>
  <c r="W39" i="9"/>
  <c r="AL52" i="9"/>
  <c r="AL53" i="11"/>
  <c r="AT9" i="9"/>
  <c r="AT10" i="11"/>
  <c r="EC34" i="9"/>
  <c r="EC35" i="11"/>
  <c r="EO46" i="9"/>
  <c r="EO47" i="11"/>
  <c r="CG52" i="9"/>
  <c r="CG53" i="11"/>
  <c r="AF30" i="11"/>
  <c r="AF29" i="9"/>
  <c r="EG34" i="9"/>
  <c r="EG35" i="11"/>
  <c r="ES8" i="9"/>
  <c r="ES9" i="11"/>
  <c r="DI41" i="9"/>
  <c r="DI42" i="11"/>
  <c r="EA9" i="9"/>
  <c r="EA10" i="11"/>
  <c r="F8" i="11"/>
  <c r="F7" i="9"/>
  <c r="AO8" i="9"/>
  <c r="AO9" i="11"/>
  <c r="E9" i="11"/>
  <c r="E8" i="9"/>
  <c r="AP55" i="11"/>
  <c r="AP54" i="9"/>
  <c r="T41" i="11"/>
  <c r="T40" i="9"/>
  <c r="EP34" i="9"/>
  <c r="EP35" i="11"/>
  <c r="DV8" i="11"/>
  <c r="AB8" i="11"/>
  <c r="AB7" i="9"/>
  <c r="S29" i="11"/>
  <c r="S28" i="9"/>
  <c r="CZ52" i="9"/>
  <c r="CZ53" i="11"/>
  <c r="BM40" i="9"/>
  <c r="BM41" i="11"/>
  <c r="DA32" i="9"/>
  <c r="DA33" i="11"/>
  <c r="DS34" i="9"/>
  <c r="DS35" i="11"/>
  <c r="EX9" i="9"/>
  <c r="EX10" i="11"/>
  <c r="CL29" i="9"/>
  <c r="CL30" i="11"/>
  <c r="BC8" i="11"/>
  <c r="BE47" i="9"/>
  <c r="BE48" i="11"/>
  <c r="EJ54" i="9"/>
  <c r="EJ55" i="11"/>
  <c r="EK48" i="11"/>
  <c r="CS9" i="11"/>
  <c r="BW29" i="11"/>
  <c r="DF41" i="11"/>
  <c r="ET41" i="11"/>
  <c r="DZ41" i="11"/>
  <c r="DK10" i="11"/>
  <c r="EO9" i="11"/>
  <c r="EI40" i="11"/>
  <c r="FA25" i="11"/>
  <c r="DH9" i="11"/>
  <c r="BM9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L32" i="13"/>
  <c r="I55" i="13"/>
  <c r="M26" i="13"/>
  <c r="L49" i="13"/>
  <c r="M55" i="13"/>
  <c r="FA50" i="9"/>
  <c r="EZ46" i="9"/>
  <c r="EZ50" i="9"/>
  <c r="DI50" i="9"/>
  <c r="DL28" i="9"/>
  <c r="EE39" i="9"/>
  <c r="BY28" i="9"/>
  <c r="AV43" i="9"/>
  <c r="BE54" i="9"/>
  <c r="G44" i="9"/>
  <c r="CB28" i="9"/>
  <c r="BP28" i="9"/>
  <c r="AX8" i="9"/>
  <c r="DE7" i="9"/>
  <c r="DE8" i="9"/>
  <c r="CY7" i="9"/>
  <c r="CY8" i="9"/>
  <c r="BA7" i="9"/>
  <c r="BU7" i="9"/>
  <c r="CC28" i="9"/>
  <c r="BC28" i="9"/>
  <c r="CM28" i="9"/>
  <c r="DG7" i="9"/>
  <c r="DW12" i="9"/>
  <c r="EB54" i="9"/>
  <c r="DT39" i="9"/>
  <c r="EF43" i="9"/>
  <c r="DU28" i="9"/>
  <c r="DS28" i="9"/>
  <c r="EN39" i="9"/>
  <c r="EB39" i="9"/>
  <c r="ET39" i="9"/>
  <c r="EH55" i="9"/>
  <c r="AC39" i="9"/>
  <c r="AY28" i="9"/>
  <c r="CS7" i="9"/>
  <c r="BN8" i="9"/>
  <c r="BB8" i="9"/>
  <c r="BZ28" i="9"/>
  <c r="BR28" i="9"/>
  <c r="CR28" i="9"/>
  <c r="EV7" i="9"/>
  <c r="EV8" i="9"/>
  <c r="AW28" i="9"/>
  <c r="CW7" i="9"/>
  <c r="CW8" i="9"/>
  <c r="BO28" i="9"/>
  <c r="CK28" i="9"/>
  <c r="U44" i="9"/>
  <c r="DR7" i="9"/>
  <c r="DR8" i="9"/>
  <c r="DD7" i="9"/>
  <c r="DD8" i="9"/>
  <c r="EJ7" i="9"/>
  <c r="EJ8" i="9"/>
  <c r="EX7" i="9"/>
  <c r="EX8" i="9"/>
  <c r="EB7" i="9"/>
  <c r="EB8" i="9"/>
  <c r="EF7" i="9"/>
  <c r="EF8" i="9"/>
  <c r="BQ7" i="9"/>
  <c r="BI28" i="9"/>
  <c r="ER7" i="9"/>
  <c r="ER8" i="9"/>
  <c r="CZ7" i="9"/>
  <c r="CZ8" i="9"/>
  <c r="EW9" i="9"/>
  <c r="EG55" i="9"/>
  <c r="DW50" i="9"/>
  <c r="EW39" i="9"/>
  <c r="DO9" i="9"/>
  <c r="DY39" i="9"/>
  <c r="EL50" i="9"/>
  <c r="DN39" i="9"/>
  <c r="BD43" i="9"/>
  <c r="CP28" i="9"/>
  <c r="BS43" i="9"/>
  <c r="BL43" i="9"/>
  <c r="DC7" i="9"/>
  <c r="DC8" i="9"/>
  <c r="EG7" i="9"/>
  <c r="EG8" i="9"/>
  <c r="BG7" i="9"/>
  <c r="CT28" i="9"/>
  <c r="BK8" i="9"/>
  <c r="BS8" i="9"/>
  <c r="BV44" i="9"/>
  <c r="BU28" i="9"/>
  <c r="CL28" i="9"/>
  <c r="CE28" i="9"/>
  <c r="BX28" i="9"/>
  <c r="CF44" i="9"/>
  <c r="AQ8" i="9"/>
  <c r="FA46" i="9"/>
  <c r="ED7" i="9"/>
  <c r="ED8" i="9"/>
  <c r="DC39" i="9"/>
  <c r="CJ28" i="9"/>
  <c r="AT43" i="9"/>
  <c r="I44" i="9"/>
  <c r="AT7" i="9"/>
  <c r="AT8" i="9"/>
  <c r="AZ8" i="9"/>
  <c r="AJ44" i="9"/>
  <c r="BW44" i="9"/>
  <c r="CX7" i="9"/>
  <c r="CX8" i="9"/>
  <c r="EA7" i="9"/>
  <c r="EA8" i="9"/>
  <c r="Y44" i="9"/>
  <c r="AU44" i="9"/>
  <c r="EY7" i="9"/>
  <c r="EY8" i="9"/>
  <c r="EC7" i="9"/>
  <c r="EC8" i="9"/>
  <c r="DF7" i="9"/>
  <c r="DF8" i="9"/>
  <c r="DZ7" i="9"/>
  <c r="DZ8" i="9"/>
  <c r="DK7" i="9"/>
  <c r="DK8" i="9"/>
  <c r="EU9" i="9"/>
  <c r="EH7" i="9"/>
  <c r="EH8" i="9"/>
  <c r="AC43" i="9"/>
  <c r="DI52" i="9"/>
  <c r="CU28" i="9"/>
  <c r="AQ52" i="9"/>
  <c r="CU44" i="9"/>
  <c r="BE43" i="9"/>
  <c r="AC8" i="9"/>
  <c r="BE29" i="9"/>
  <c r="AS28" i="9"/>
  <c r="BH44" i="9"/>
  <c r="BS28" i="9"/>
  <c r="CD44" i="9"/>
  <c r="CG28" i="9"/>
  <c r="D44" i="9"/>
  <c r="O28" i="9"/>
  <c r="EL46" i="9"/>
  <c r="DW46" i="9"/>
  <c r="DI46" i="9"/>
  <c r="DF39" i="9"/>
  <c r="DL7" i="9"/>
  <c r="DW8" i="9"/>
  <c r="DO39" i="9"/>
  <c r="DK39" i="9"/>
  <c r="EC39" i="9"/>
  <c r="DQ39" i="9"/>
  <c r="EF39" i="9"/>
  <c r="DI40" i="9"/>
  <c r="DW9" i="9"/>
  <c r="DW40" i="9"/>
  <c r="EG43" i="9"/>
  <c r="EO34" i="11" l="1"/>
  <c r="DV34" i="11"/>
  <c r="EC39" i="11"/>
  <c r="CD44" i="11"/>
  <c r="EH8" i="11"/>
  <c r="EY7" i="11"/>
  <c r="BU28" i="11"/>
  <c r="CP28" i="11"/>
  <c r="ER8" i="11"/>
  <c r="CR28" i="11"/>
  <c r="DS28" i="11"/>
  <c r="CY8" i="11"/>
  <c r="DL28" i="11"/>
  <c r="BM54" i="11"/>
  <c r="EA40" i="11"/>
  <c r="EJ34" i="11"/>
  <c r="EQ34" i="11"/>
  <c r="DL34" i="11"/>
  <c r="DT46" i="11"/>
  <c r="AT7" i="11"/>
  <c r="DK39" i="11"/>
  <c r="BS28" i="11"/>
  <c r="EH7" i="11"/>
  <c r="AU44" i="11"/>
  <c r="AT43" i="11"/>
  <c r="BV44" i="11"/>
  <c r="BD43" i="11"/>
  <c r="ER7" i="11"/>
  <c r="DD7" i="11"/>
  <c r="BR28" i="11"/>
  <c r="DU28" i="11"/>
  <c r="CY7" i="11"/>
  <c r="DI50" i="11"/>
  <c r="ER34" i="11"/>
  <c r="CZ54" i="11"/>
  <c r="CS29" i="11"/>
  <c r="AT52" i="11"/>
  <c r="DA8" i="11"/>
  <c r="ET13" i="11"/>
  <c r="EZ52" i="11"/>
  <c r="EP13" i="11"/>
  <c r="BS12" i="11"/>
  <c r="CZ46" i="11"/>
  <c r="CG28" i="11"/>
  <c r="BA7" i="11"/>
  <c r="BM52" i="11"/>
  <c r="BH44" i="11"/>
  <c r="CJ28" i="11"/>
  <c r="DN39" i="11"/>
  <c r="BI28" i="11"/>
  <c r="DR8" i="11"/>
  <c r="BZ28" i="11"/>
  <c r="EF43" i="11"/>
  <c r="DE8" i="11"/>
  <c r="EZ50" i="11"/>
  <c r="EX34" i="11"/>
  <c r="FA52" i="11"/>
  <c r="DA34" i="11"/>
  <c r="CY34" i="11"/>
  <c r="BU40" i="11"/>
  <c r="CL28" i="11"/>
  <c r="EE39" i="11"/>
  <c r="DQ12" i="11"/>
  <c r="DG34" i="11"/>
  <c r="DO39" i="11"/>
  <c r="AS28" i="11"/>
  <c r="DK8" i="11"/>
  <c r="DC39" i="11"/>
  <c r="EL50" i="11"/>
  <c r="BQ7" i="11"/>
  <c r="DR7" i="11"/>
  <c r="DT39" i="11"/>
  <c r="DE7" i="11"/>
  <c r="EZ46" i="11"/>
  <c r="CG52" i="11"/>
  <c r="EU34" i="11"/>
  <c r="CA40" i="11"/>
  <c r="BA29" i="11"/>
  <c r="EI54" i="11"/>
  <c r="EI13" i="11"/>
  <c r="CG40" i="11"/>
  <c r="DN13" i="11"/>
  <c r="EI46" i="11"/>
  <c r="EI34" i="11"/>
  <c r="EU13" i="11"/>
  <c r="DR46" i="11"/>
  <c r="EK18" i="11"/>
  <c r="DB8" i="11"/>
  <c r="DL7" i="11"/>
  <c r="EB54" i="11"/>
  <c r="FA50" i="11"/>
  <c r="EK46" i="11"/>
  <c r="DS34" i="11"/>
  <c r="BS40" i="11"/>
  <c r="EA54" i="11"/>
  <c r="DK46" i="11"/>
  <c r="CI40" i="11"/>
  <c r="BS14" i="11"/>
  <c r="DS32" i="11"/>
  <c r="DQ34" i="11"/>
  <c r="DQ39" i="11"/>
  <c r="DY39" i="11"/>
  <c r="DF39" i="11"/>
  <c r="CX8" i="11"/>
  <c r="ED7" i="11"/>
  <c r="BG7" i="11"/>
  <c r="EF7" i="11"/>
  <c r="CK28" i="11"/>
  <c r="CS7" i="11"/>
  <c r="DW12" i="11"/>
  <c r="BP28" i="11"/>
  <c r="EP34" i="11"/>
  <c r="EA9" i="11"/>
  <c r="EO46" i="11"/>
  <c r="DO34" i="11"/>
  <c r="AC46" i="11"/>
  <c r="DC46" i="11"/>
  <c r="BK29" i="11"/>
  <c r="AY29" i="11"/>
  <c r="DD34" i="11"/>
  <c r="O34" i="11"/>
  <c r="AY52" i="11"/>
  <c r="DH34" i="11"/>
  <c r="BN29" i="11"/>
  <c r="AQ14" i="11"/>
  <c r="EU46" i="11"/>
  <c r="DE25" i="11"/>
  <c r="CW34" i="11"/>
  <c r="DM34" i="11"/>
  <c r="AC43" i="11"/>
  <c r="EV7" i="11"/>
  <c r="ED40" i="11"/>
  <c r="BW54" i="11"/>
  <c r="EG43" i="11"/>
  <c r="DI46" i="11"/>
  <c r="BE43" i="11"/>
  <c r="DZ7" i="11"/>
  <c r="CX7" i="11"/>
  <c r="FA46" i="11"/>
  <c r="EG8" i="11"/>
  <c r="EW39" i="11"/>
  <c r="EB8" i="11"/>
  <c r="BO28" i="11"/>
  <c r="AY28" i="11"/>
  <c r="DG7" i="11"/>
  <c r="CB28" i="11"/>
  <c r="EK32" i="11"/>
  <c r="DA32" i="11"/>
  <c r="EQ13" i="11"/>
  <c r="DB34" i="11"/>
  <c r="DF34" i="11"/>
  <c r="BW52" i="11"/>
  <c r="DL13" i="11"/>
  <c r="CG34" i="11"/>
  <c r="EN39" i="11"/>
  <c r="EG34" i="11"/>
  <c r="EQ46" i="11"/>
  <c r="ED8" i="11"/>
  <c r="DW46" i="11"/>
  <c r="CU44" i="11"/>
  <c r="DF8" i="11"/>
  <c r="BW44" i="11"/>
  <c r="EG7" i="11"/>
  <c r="DW50" i="11"/>
  <c r="EB7" i="11"/>
  <c r="CW8" i="11"/>
  <c r="AC39" i="11"/>
  <c r="CM28" i="11"/>
  <c r="EJ54" i="11"/>
  <c r="EC34" i="11"/>
  <c r="DC41" i="11"/>
  <c r="DK34" i="11"/>
  <c r="DY32" i="11"/>
  <c r="CD29" i="11"/>
  <c r="DO12" i="11"/>
  <c r="DF46" i="11"/>
  <c r="ES34" i="11"/>
  <c r="DL9" i="11"/>
  <c r="ED34" i="11"/>
  <c r="EY34" i="11"/>
  <c r="BS43" i="11"/>
  <c r="DR34" i="11"/>
  <c r="DW9" i="11"/>
  <c r="EL46" i="11"/>
  <c r="AQ52" i="11"/>
  <c r="DF7" i="11"/>
  <c r="CF44" i="11"/>
  <c r="EG55" i="11"/>
  <c r="CW7" i="11"/>
  <c r="EH55" i="11"/>
  <c r="BC28" i="11"/>
  <c r="BE54" i="11"/>
  <c r="BM40" i="11"/>
  <c r="EI52" i="11"/>
  <c r="EJ52" i="11"/>
  <c r="EA34" i="11"/>
  <c r="DO46" i="11"/>
  <c r="CZ34" i="11"/>
  <c r="BB29" i="11"/>
  <c r="BE34" i="11"/>
  <c r="DP34" i="11"/>
  <c r="EJ7" i="11"/>
  <c r="AZ29" i="11"/>
  <c r="EH34" i="11"/>
  <c r="DG25" i="11"/>
  <c r="DK7" i="11"/>
  <c r="CT28" i="11"/>
  <c r="O28" i="11"/>
  <c r="CU28" i="11"/>
  <c r="EC8" i="11"/>
  <c r="BX28" i="11"/>
  <c r="DC7" i="11"/>
  <c r="EX7" i="11"/>
  <c r="AW28" i="11"/>
  <c r="ET39" i="11"/>
  <c r="CC28" i="11"/>
  <c r="AV43" i="11"/>
  <c r="BE47" i="11"/>
  <c r="ES8" i="11"/>
  <c r="EV34" i="11"/>
  <c r="EW13" i="11"/>
  <c r="EW46" i="11"/>
  <c r="CW46" i="11"/>
  <c r="DE34" i="11"/>
  <c r="DU34" i="11"/>
  <c r="BH52" i="11"/>
  <c r="BE14" i="11"/>
  <c r="EF34" i="11"/>
  <c r="EF9" i="11"/>
  <c r="EC54" i="11"/>
  <c r="AC9" i="11"/>
  <c r="DR9" i="11"/>
  <c r="CU34" i="11"/>
  <c r="CZ7" i="11"/>
  <c r="EA7" i="11"/>
  <c r="EF39" i="11"/>
  <c r="DI52" i="11"/>
  <c r="EC7" i="11"/>
  <c r="AT8" i="11"/>
  <c r="CE28" i="11"/>
  <c r="BL43" i="11"/>
  <c r="CZ8" i="11"/>
  <c r="EJ8" i="11"/>
  <c r="EV8" i="11"/>
  <c r="EB39" i="11"/>
  <c r="BU7" i="11"/>
  <c r="BY28" i="11"/>
  <c r="EK50" i="11"/>
  <c r="CZ52" i="11"/>
  <c r="DZ34" i="11"/>
  <c r="EC52" i="11"/>
  <c r="DY40" i="11"/>
  <c r="EA52" i="11"/>
  <c r="BS29" i="9"/>
  <c r="BS30" i="11"/>
  <c r="L29" i="11"/>
  <c r="L28" i="9"/>
  <c r="DT34" i="9"/>
  <c r="DT35" i="11"/>
  <c r="V29" i="9"/>
  <c r="V30" i="11"/>
  <c r="EE34" i="9"/>
  <c r="EE35" i="11"/>
  <c r="DI53" i="11"/>
  <c r="DW41" i="11"/>
  <c r="CM29" i="11"/>
  <c r="DK40" i="11"/>
  <c r="DD9" i="11"/>
  <c r="DW34" i="9"/>
  <c r="DW35" i="11"/>
  <c r="EW34" i="9"/>
  <c r="EW35" i="11"/>
  <c r="EB52" i="9"/>
  <c r="EB53" i="11"/>
  <c r="AQ29" i="9"/>
  <c r="AQ30" i="11"/>
  <c r="O29" i="9"/>
  <c r="O30" i="11"/>
  <c r="F53" i="11"/>
  <c r="F52" i="9"/>
  <c r="DZ29" i="9"/>
  <c r="DZ30" i="11"/>
  <c r="AE9" i="11"/>
  <c r="AE8" i="9"/>
  <c r="AA29" i="11"/>
  <c r="AA28" i="9"/>
  <c r="BG29" i="9"/>
  <c r="BG30" i="11"/>
  <c r="DE29" i="9"/>
  <c r="DE30" i="11"/>
  <c r="R7" i="9"/>
  <c r="R8" i="11"/>
  <c r="DP9" i="9"/>
  <c r="DP10" i="11"/>
  <c r="AM29" i="9"/>
  <c r="AM30" i="11"/>
  <c r="ES29" i="9"/>
  <c r="ES30" i="11"/>
  <c r="DH29" i="9"/>
  <c r="DH30" i="11"/>
  <c r="V28" i="9"/>
  <c r="V29" i="11"/>
  <c r="DI41" i="11"/>
  <c r="EL47" i="11"/>
  <c r="BP29" i="11"/>
  <c r="DF9" i="11"/>
  <c r="BB9" i="11"/>
  <c r="DT40" i="11"/>
  <c r="BS54" i="9"/>
  <c r="BS55" i="11"/>
  <c r="DM29" i="9"/>
  <c r="DM30" i="11"/>
  <c r="F54" i="11"/>
  <c r="F53" i="9"/>
  <c r="CI29" i="9"/>
  <c r="CI30" i="11"/>
  <c r="DD29" i="9"/>
  <c r="DD30" i="11"/>
  <c r="EH29" i="9"/>
  <c r="EH30" i="11"/>
  <c r="CA29" i="9"/>
  <c r="CA30" i="11"/>
  <c r="CZ40" i="9"/>
  <c r="CZ41" i="11"/>
  <c r="L54" i="11"/>
  <c r="L53" i="9"/>
  <c r="CG29" i="9"/>
  <c r="CG30" i="11"/>
  <c r="DD8" i="11"/>
  <c r="DT9" i="9"/>
  <c r="DT10" i="11"/>
  <c r="AC34" i="9"/>
  <c r="AC35" i="11"/>
  <c r="AN29" i="11"/>
  <c r="AN28" i="9"/>
  <c r="CY29" i="9"/>
  <c r="CY30" i="11"/>
  <c r="DQ9" i="9"/>
  <c r="DQ10" i="11"/>
  <c r="EW10" i="11"/>
  <c r="BY29" i="11"/>
  <c r="EG9" i="11"/>
  <c r="EF40" i="11"/>
  <c r="CZ9" i="11"/>
  <c r="AX9" i="11"/>
  <c r="BS9" i="11"/>
  <c r="AO28" i="9"/>
  <c r="AO29" i="11"/>
  <c r="EU39" i="9"/>
  <c r="EU40" i="11"/>
  <c r="V8" i="11"/>
  <c r="V7" i="9"/>
  <c r="F29" i="11"/>
  <c r="F28" i="9"/>
  <c r="L53" i="11"/>
  <c r="L52" i="9"/>
  <c r="ER40" i="9"/>
  <c r="ER41" i="11"/>
  <c r="FA13" i="9"/>
  <c r="FA14" i="11"/>
  <c r="AK9" i="11"/>
  <c r="AK8" i="9"/>
  <c r="Q8" i="9"/>
  <c r="Q9" i="11"/>
  <c r="EN12" i="9"/>
  <c r="EN13" i="11"/>
  <c r="K29" i="11"/>
  <c r="K28" i="9"/>
  <c r="Q30" i="11"/>
  <c r="Q29" i="9"/>
  <c r="AW29" i="11"/>
  <c r="EC40" i="11"/>
  <c r="BO29" i="11"/>
  <c r="DO10" i="11"/>
  <c r="CC29" i="11"/>
  <c r="CK29" i="11"/>
  <c r="CT29" i="11"/>
  <c r="EL9" i="9"/>
  <c r="EL10" i="11"/>
  <c r="H29" i="11"/>
  <c r="H28" i="9"/>
  <c r="EO39" i="9"/>
  <c r="EO40" i="11"/>
  <c r="O54" i="9"/>
  <c r="O55" i="11"/>
  <c r="BU29" i="9"/>
  <c r="BU30" i="11"/>
  <c r="AN9" i="11"/>
  <c r="AN8" i="9"/>
  <c r="CU40" i="9"/>
  <c r="CU41" i="11"/>
  <c r="DN34" i="9"/>
  <c r="DN35" i="11"/>
  <c r="EZ13" i="9"/>
  <c r="EZ14" i="11"/>
  <c r="EI9" i="9"/>
  <c r="EI10" i="11"/>
  <c r="AK8" i="11"/>
  <c r="AK7" i="9"/>
  <c r="X29" i="11"/>
  <c r="X28" i="9"/>
  <c r="Q8" i="11"/>
  <c r="Q7" i="9"/>
  <c r="AP30" i="11"/>
  <c r="AP29" i="9"/>
  <c r="DS29" i="9"/>
  <c r="DS30" i="11"/>
  <c r="DA40" i="9"/>
  <c r="DA41" i="11"/>
  <c r="S9" i="11"/>
  <c r="S8" i="9"/>
  <c r="Z44" i="11"/>
  <c r="Z43" i="9"/>
  <c r="DL29" i="9"/>
  <c r="DL30" i="11"/>
  <c r="EP40" i="9"/>
  <c r="EP41" i="11"/>
  <c r="AT9" i="11"/>
  <c r="BN9" i="11"/>
  <c r="EK47" i="11"/>
  <c r="BX29" i="11"/>
  <c r="AQ9" i="11"/>
  <c r="BZ29" i="11"/>
  <c r="DQ40" i="11"/>
  <c r="CB29" i="11"/>
  <c r="EV29" i="9"/>
  <c r="EV30" i="11"/>
  <c r="AN8" i="11"/>
  <c r="AN7" i="9"/>
  <c r="CU29" i="9"/>
  <c r="CU30" i="11"/>
  <c r="DS9" i="9"/>
  <c r="DS10" i="11"/>
  <c r="DW10" i="9"/>
  <c r="DW11" i="11"/>
  <c r="AQ54" i="9"/>
  <c r="AQ55" i="11"/>
  <c r="EJ29" i="9"/>
  <c r="EJ30" i="11"/>
  <c r="CL29" i="11"/>
  <c r="EV9" i="11"/>
  <c r="EZ47" i="11"/>
  <c r="EB55" i="11"/>
  <c r="CY9" i="11"/>
  <c r="EY9" i="11"/>
  <c r="DK9" i="11"/>
  <c r="EU10" i="11"/>
  <c r="ET40" i="11"/>
  <c r="ER9" i="11"/>
  <c r="W30" i="11"/>
  <c r="W29" i="9"/>
  <c r="EN34" i="9"/>
  <c r="EN35" i="11"/>
  <c r="EQ39" i="9"/>
  <c r="EQ40" i="11"/>
  <c r="Z9" i="11"/>
  <c r="Z8" i="9"/>
  <c r="AL29" i="11"/>
  <c r="AL28" i="9"/>
  <c r="EA8" i="11"/>
  <c r="EI29" i="9"/>
  <c r="EI30" i="11"/>
  <c r="J8" i="11"/>
  <c r="J7" i="9"/>
  <c r="BM29" i="9"/>
  <c r="BM30" i="11"/>
  <c r="DU9" i="9"/>
  <c r="DU10" i="11"/>
  <c r="EF8" i="11"/>
  <c r="EH52" i="9"/>
  <c r="EH53" i="11"/>
  <c r="DU29" i="9"/>
  <c r="DU30" i="11"/>
  <c r="AG29" i="11"/>
  <c r="AG28" i="9"/>
  <c r="EY29" i="9"/>
  <c r="EY30" i="11"/>
  <c r="EB40" i="9"/>
  <c r="EB41" i="11"/>
  <c r="EK33" i="11"/>
  <c r="BE30" i="11"/>
  <c r="BU8" i="11"/>
  <c r="DF40" i="11"/>
  <c r="ED9" i="11"/>
  <c r="BG8" i="11"/>
  <c r="CP29" i="11"/>
  <c r="EC9" i="11"/>
  <c r="CE29" i="11"/>
  <c r="CX29" i="9"/>
  <c r="CX30" i="11"/>
  <c r="BD52" i="9"/>
  <c r="BD53" i="11"/>
  <c r="Z7" i="9"/>
  <c r="Z8" i="11"/>
  <c r="EY8" i="11"/>
  <c r="DC34" i="9"/>
  <c r="DC35" i="11"/>
  <c r="DN9" i="9"/>
  <c r="DN10" i="11"/>
  <c r="AM9" i="11"/>
  <c r="AM8" i="9"/>
  <c r="AQ34" i="9"/>
  <c r="AQ35" i="11"/>
  <c r="DY34" i="9"/>
  <c r="DY35" i="11"/>
  <c r="H8" i="11"/>
  <c r="H7" i="9"/>
  <c r="AK29" i="11"/>
  <c r="AK28" i="9"/>
  <c r="N30" i="11"/>
  <c r="N29" i="9"/>
  <c r="ET34" i="9"/>
  <c r="ET35" i="11"/>
  <c r="D8" i="11"/>
  <c r="D7" i="9"/>
  <c r="L8" i="11"/>
  <c r="L7" i="9"/>
  <c r="DV29" i="9"/>
  <c r="DV30" i="11"/>
  <c r="CW40" i="9"/>
  <c r="CW41" i="11"/>
  <c r="EX9" i="11"/>
  <c r="CX9" i="11"/>
  <c r="CR29" i="11"/>
  <c r="EJ9" i="11"/>
  <c r="EE40" i="11"/>
  <c r="CJ29" i="11"/>
  <c r="BQ8" i="11"/>
  <c r="EH9" i="11"/>
  <c r="CS8" i="11"/>
  <c r="BC29" i="11"/>
  <c r="DZ9" i="11"/>
  <c r="DB39" i="9"/>
  <c r="DB40" i="11"/>
  <c r="D53" i="11"/>
  <c r="D52" i="9"/>
  <c r="EP9" i="9"/>
  <c r="EP10" i="11"/>
  <c r="AM8" i="11"/>
  <c r="AM7" i="9"/>
  <c r="AQ39" i="9"/>
  <c r="AQ40" i="11"/>
  <c r="EG52" i="9"/>
  <c r="EG53" i="11"/>
  <c r="T30" i="11"/>
  <c r="T29" i="9"/>
  <c r="J53" i="9"/>
  <c r="J54" i="11"/>
  <c r="ED29" i="9"/>
  <c r="ED30" i="11"/>
  <c r="AC40" i="11"/>
  <c r="DI47" i="11"/>
  <c r="DG8" i="11"/>
  <c r="CW9" i="11"/>
  <c r="AZ9" i="11"/>
  <c r="BS52" i="9"/>
  <c r="BS53" i="11"/>
  <c r="DR29" i="9"/>
  <c r="DR30" i="11"/>
  <c r="E8" i="11"/>
  <c r="E7" i="9"/>
  <c r="M29" i="11"/>
  <c r="M28" i="9"/>
  <c r="EQ9" i="9"/>
  <c r="EQ10" i="11"/>
  <c r="DP29" i="9"/>
  <c r="DP30" i="11"/>
  <c r="EE9" i="9"/>
  <c r="EE10" i="11"/>
  <c r="AE30" i="11"/>
  <c r="AE29" i="9"/>
  <c r="BB8" i="11"/>
  <c r="DI54" i="9"/>
  <c r="DI55" i="11"/>
  <c r="EB34" i="9"/>
  <c r="EB35" i="11"/>
  <c r="DG40" i="9"/>
  <c r="DG41" i="11"/>
  <c r="J53" i="11"/>
  <c r="J52" i="9"/>
  <c r="EN9" i="9"/>
  <c r="EN10" i="11"/>
  <c r="DO40" i="11"/>
  <c r="DW47" i="11"/>
  <c r="AQ53" i="11"/>
  <c r="BK9" i="11"/>
  <c r="FA47" i="11"/>
  <c r="EN40" i="11"/>
  <c r="BR29" i="11"/>
  <c r="DY9" i="9"/>
  <c r="DY10" i="11"/>
  <c r="DZ8" i="11"/>
  <c r="DC8" i="11"/>
  <c r="EX40" i="9"/>
  <c r="EX41" i="11"/>
  <c r="ET9" i="9"/>
  <c r="ET10" i="11"/>
  <c r="AI29" i="11"/>
  <c r="AI28" i="9"/>
  <c r="EX8" i="11"/>
  <c r="EA29" i="9"/>
  <c r="EA30" i="11"/>
  <c r="CG7" i="9"/>
  <c r="CG8" i="11"/>
  <c r="AF29" i="11"/>
  <c r="AF28" i="9"/>
  <c r="CG54" i="9"/>
  <c r="CG55" i="11"/>
  <c r="BJ29" i="9"/>
  <c r="BJ30" i="11"/>
  <c r="EK13" i="9"/>
  <c r="EK14" i="11"/>
  <c r="DC40" i="11"/>
  <c r="BA8" i="11"/>
  <c r="AS29" i="11"/>
  <c r="EW40" i="11"/>
  <c r="BI29" i="11"/>
  <c r="EB9" i="11"/>
  <c r="DC9" i="11"/>
  <c r="DW13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K12" i="13"/>
  <c r="F54" i="13"/>
  <c r="E54" i="13"/>
  <c r="G52" i="13"/>
  <c r="J52" i="13"/>
  <c r="M46" i="13"/>
  <c r="I40" i="13"/>
  <c r="E39" i="13"/>
  <c r="D39" i="13"/>
  <c r="H54" i="13"/>
  <c r="M50" i="13"/>
  <c r="EK55" i="9"/>
  <c r="EZ40" i="9"/>
  <c r="AQ28" i="9"/>
  <c r="BE55" i="9"/>
  <c r="M44" i="9"/>
  <c r="AL44" i="9"/>
  <c r="L44" i="9"/>
  <c r="AZ7" i="9"/>
  <c r="EV28" i="9"/>
  <c r="J44" i="9"/>
  <c r="CE44" i="9"/>
  <c r="BM28" i="9"/>
  <c r="F44" i="9"/>
  <c r="AA44" i="9"/>
  <c r="BG28" i="9"/>
  <c r="DD28" i="9"/>
  <c r="DO7" i="9"/>
  <c r="DO8" i="9"/>
  <c r="BI44" i="9"/>
  <c r="AY44" i="9"/>
  <c r="H44" i="9"/>
  <c r="FA40" i="9"/>
  <c r="ES28" i="9"/>
  <c r="EZ12" i="9"/>
  <c r="FA12" i="9"/>
  <c r="DH28" i="9"/>
  <c r="AV28" i="9"/>
  <c r="DY28" i="9"/>
  <c r="EN28" i="9"/>
  <c r="AH44" i="9"/>
  <c r="EU7" i="9"/>
  <c r="EU8" i="9"/>
  <c r="AB44" i="9"/>
  <c r="DN7" i="9"/>
  <c r="DN8" i="9"/>
  <c r="EE7" i="9"/>
  <c r="EE8" i="9"/>
  <c r="AQ7" i="9"/>
  <c r="DS8" i="9"/>
  <c r="ET7" i="9"/>
  <c r="ET8" i="9"/>
  <c r="CK44" i="9"/>
  <c r="AW44" i="9"/>
  <c r="DT7" i="9"/>
  <c r="DT8" i="9"/>
  <c r="X44" i="9"/>
  <c r="BZ44" i="9"/>
  <c r="BN7" i="9"/>
  <c r="CS44" i="9"/>
  <c r="EA28" i="9"/>
  <c r="CM44" i="9"/>
  <c r="BA44" i="9"/>
  <c r="BP44" i="9"/>
  <c r="E44" i="9"/>
  <c r="AF44" i="9"/>
  <c r="DM28" i="9"/>
  <c r="CY28" i="9"/>
  <c r="DV28" i="9"/>
  <c r="EN7" i="9"/>
  <c r="EN8" i="9"/>
  <c r="DQ7" i="9"/>
  <c r="DQ8" i="9"/>
  <c r="EL55" i="9"/>
  <c r="DI39" i="9"/>
  <c r="EL39" i="9"/>
  <c r="AC28" i="9"/>
  <c r="CA28" i="9"/>
  <c r="CJ44" i="9"/>
  <c r="EI28" i="9"/>
  <c r="DP28" i="9"/>
  <c r="CL44" i="9"/>
  <c r="BK7" i="9"/>
  <c r="CT44" i="9"/>
  <c r="CI28" i="9"/>
  <c r="CP44" i="9"/>
  <c r="DE28" i="9"/>
  <c r="EK39" i="9"/>
  <c r="AI44" i="9"/>
  <c r="R44" i="9"/>
  <c r="AO44" i="9"/>
  <c r="EZ39" i="9"/>
  <c r="FA39" i="9"/>
  <c r="AG44" i="9"/>
  <c r="AX7" i="9"/>
  <c r="DY7" i="9"/>
  <c r="DY8" i="9"/>
  <c r="EH43" i="9"/>
  <c r="EQ7" i="9"/>
  <c r="EQ8" i="9"/>
  <c r="DZ28" i="9"/>
  <c r="EP7" i="9"/>
  <c r="EP8" i="9"/>
  <c r="BX44" i="9"/>
  <c r="BS7" i="9"/>
  <c r="DU8" i="9"/>
  <c r="EW7" i="9"/>
  <c r="EW8" i="9"/>
  <c r="BQ44" i="9"/>
  <c r="EI7" i="9"/>
  <c r="EI8" i="9"/>
  <c r="BO44" i="9"/>
  <c r="DP7" i="9"/>
  <c r="DP8" i="9"/>
  <c r="CR44" i="9"/>
  <c r="BR44" i="9"/>
  <c r="BB7" i="9"/>
  <c r="DR28" i="9"/>
  <c r="EL54" i="9"/>
  <c r="CX28" i="9"/>
  <c r="BC44" i="9"/>
  <c r="CC44" i="9"/>
  <c r="K44" i="9"/>
  <c r="CB44" i="9"/>
  <c r="BY44" i="9"/>
  <c r="BJ28" i="9"/>
  <c r="EY28" i="9"/>
  <c r="ED28" i="9"/>
  <c r="EJ28" i="9"/>
  <c r="AS44" i="9"/>
  <c r="BE28" i="9"/>
  <c r="CG44" i="9"/>
  <c r="BS44" i="9"/>
  <c r="O44" i="9"/>
  <c r="EL8" i="9"/>
  <c r="EN44" i="9"/>
  <c r="DW39" i="9"/>
  <c r="DW7" i="9"/>
  <c r="DY44" i="9"/>
  <c r="EL7" i="9"/>
  <c r="BD52" i="11" l="1"/>
  <c r="BE28" i="11"/>
  <c r="EL54" i="11"/>
  <c r="EW7" i="11"/>
  <c r="AX7" i="11"/>
  <c r="BK7" i="11"/>
  <c r="EN8" i="11"/>
  <c r="BN7" i="11"/>
  <c r="EE7" i="11"/>
  <c r="EZ12" i="11"/>
  <c r="BM28" i="11"/>
  <c r="AQ34" i="11"/>
  <c r="EB40" i="11"/>
  <c r="EQ39" i="11"/>
  <c r="CU29" i="11"/>
  <c r="DS29" i="11"/>
  <c r="EO39" i="11"/>
  <c r="EE34" i="11"/>
  <c r="DY7" i="11"/>
  <c r="CZ40" i="11"/>
  <c r="AS44" i="11"/>
  <c r="DR28" i="11"/>
  <c r="CL44" i="11"/>
  <c r="EN7" i="11"/>
  <c r="BZ44" i="11"/>
  <c r="DN8" i="11"/>
  <c r="ES28" i="11"/>
  <c r="CE44" i="11"/>
  <c r="DI54" i="11"/>
  <c r="ER40" i="11"/>
  <c r="CA29" i="11"/>
  <c r="BS54" i="11"/>
  <c r="EB52" i="11"/>
  <c r="CG44" i="11"/>
  <c r="FA12" i="11"/>
  <c r="DM29" i="11"/>
  <c r="BB7" i="11"/>
  <c r="DP28" i="11"/>
  <c r="DV28" i="11"/>
  <c r="DN7" i="11"/>
  <c r="ET34" i="11"/>
  <c r="EN34" i="11"/>
  <c r="EP40" i="11"/>
  <c r="DN34" i="11"/>
  <c r="AC34" i="11"/>
  <c r="EB34" i="11"/>
  <c r="FA39" i="11"/>
  <c r="EL7" i="11"/>
  <c r="ED28" i="11"/>
  <c r="BR44" i="11"/>
  <c r="BX44" i="11"/>
  <c r="EZ39" i="11"/>
  <c r="EI28" i="11"/>
  <c r="CY28" i="11"/>
  <c r="DT8" i="11"/>
  <c r="EV28" i="11"/>
  <c r="CG54" i="11"/>
  <c r="EW34" i="11"/>
  <c r="EK13" i="11"/>
  <c r="DL29" i="11"/>
  <c r="CU40" i="11"/>
  <c r="DT34" i="11"/>
  <c r="CT44" i="11"/>
  <c r="DY44" i="11"/>
  <c r="CJ44" i="11"/>
  <c r="DW7" i="11"/>
  <c r="BJ28" i="11"/>
  <c r="EP7" i="11"/>
  <c r="CA28" i="11"/>
  <c r="AW44" i="11"/>
  <c r="EU7" i="11"/>
  <c r="BI44" i="11"/>
  <c r="DB39" i="11"/>
  <c r="EN12" i="11"/>
  <c r="DW34" i="11"/>
  <c r="DQ7" i="11"/>
  <c r="EJ28" i="11"/>
  <c r="EY28" i="11"/>
  <c r="AY44" i="11"/>
  <c r="EX40" i="11"/>
  <c r="DW39" i="11"/>
  <c r="BY44" i="11"/>
  <c r="DP7" i="11"/>
  <c r="DZ28" i="11"/>
  <c r="AC28" i="11"/>
  <c r="CK44" i="11"/>
  <c r="BS52" i="11"/>
  <c r="CW40" i="11"/>
  <c r="DC34" i="11"/>
  <c r="DU29" i="11"/>
  <c r="AQ54" i="11"/>
  <c r="CS44" i="11"/>
  <c r="BG29" i="11"/>
  <c r="DM28" i="11"/>
  <c r="EN44" i="11"/>
  <c r="CB44" i="11"/>
  <c r="BO44" i="11"/>
  <c r="EQ8" i="11"/>
  <c r="EK39" i="11"/>
  <c r="EL39" i="11"/>
  <c r="BP44" i="11"/>
  <c r="ET8" i="11"/>
  <c r="EN28" i="11"/>
  <c r="DO7" i="11"/>
  <c r="CG7" i="11"/>
  <c r="EG52" i="11"/>
  <c r="CG29" i="11"/>
  <c r="EK54" i="11"/>
  <c r="EP8" i="11"/>
  <c r="EL8" i="11"/>
  <c r="EQ7" i="11"/>
  <c r="DE28" i="11"/>
  <c r="DI39" i="11"/>
  <c r="BA44" i="11"/>
  <c r="ET7" i="11"/>
  <c r="DY28" i="11"/>
  <c r="DD28" i="11"/>
  <c r="BE55" i="11"/>
  <c r="DV29" i="11"/>
  <c r="EH52" i="11"/>
  <c r="DW10" i="11"/>
  <c r="BU29" i="11"/>
  <c r="BS29" i="11"/>
  <c r="EE8" i="11"/>
  <c r="DH29" i="11"/>
  <c r="BS7" i="11"/>
  <c r="CR44" i="11"/>
  <c r="DT7" i="11"/>
  <c r="O44" i="11"/>
  <c r="EI7" i="11"/>
  <c r="EH43" i="11"/>
  <c r="CP44" i="11"/>
  <c r="CM44" i="11"/>
  <c r="AV28" i="11"/>
  <c r="BG28" i="11"/>
  <c r="AQ28" i="11"/>
  <c r="DG40" i="11"/>
  <c r="AQ39" i="11"/>
  <c r="EU39" i="11"/>
  <c r="O29" i="11"/>
  <c r="CX28" i="11"/>
  <c r="AZ7" i="11"/>
  <c r="CC44" i="11"/>
  <c r="BS44" i="11"/>
  <c r="BC44" i="11"/>
  <c r="BQ44" i="11"/>
  <c r="CI28" i="11"/>
  <c r="DQ8" i="11"/>
  <c r="EA28" i="11"/>
  <c r="AQ7" i="11"/>
  <c r="DH28" i="11"/>
  <c r="DY34" i="11"/>
  <c r="DA40" i="11"/>
  <c r="EB29" i="9"/>
  <c r="EB30" i="11"/>
  <c r="S8" i="11"/>
  <c r="S7" i="9"/>
  <c r="DQ29" i="9"/>
  <c r="DQ30" i="11"/>
  <c r="DI7" i="9"/>
  <c r="DI8" i="11"/>
  <c r="DT29" i="9"/>
  <c r="DT30" i="11"/>
  <c r="EN29" i="9"/>
  <c r="EN30" i="11"/>
  <c r="DO8" i="11"/>
  <c r="EU29" i="9"/>
  <c r="EU30" i="11"/>
  <c r="EK40" i="9"/>
  <c r="EK41" i="11"/>
  <c r="ET9" i="11"/>
  <c r="EQ9" i="11"/>
  <c r="EJ29" i="11"/>
  <c r="EV29" i="11"/>
  <c r="EX29" i="9"/>
  <c r="EX30" i="11"/>
  <c r="EP29" i="9"/>
  <c r="EP30" i="11"/>
  <c r="AP29" i="11"/>
  <c r="AP28" i="9"/>
  <c r="AE8" i="11"/>
  <c r="AE7" i="9"/>
  <c r="DY29" i="9"/>
  <c r="DY30" i="11"/>
  <c r="C54" i="11"/>
  <c r="C53" i="9"/>
  <c r="EW9" i="11"/>
  <c r="EL9" i="11"/>
  <c r="AQ29" i="11"/>
  <c r="CW29" i="9"/>
  <c r="CW30" i="11"/>
  <c r="G54" i="11"/>
  <c r="G53" i="9"/>
  <c r="DI34" i="9"/>
  <c r="DI35" i="11"/>
  <c r="C53" i="11"/>
  <c r="C52" i="9"/>
  <c r="EK34" i="9"/>
  <c r="EK35" i="11"/>
  <c r="DO9" i="11"/>
  <c r="BE29" i="11"/>
  <c r="DW8" i="11"/>
  <c r="ES29" i="11"/>
  <c r="EL29" i="9"/>
  <c r="EL30" i="11"/>
  <c r="AM29" i="11"/>
  <c r="AM28" i="9"/>
  <c r="G53" i="11"/>
  <c r="G52" i="9"/>
  <c r="FA34" i="9"/>
  <c r="FA35" i="11"/>
  <c r="FA9" i="9"/>
  <c r="FA10" i="11"/>
  <c r="BD28" i="9"/>
  <c r="BD29" i="11"/>
  <c r="EK9" i="9"/>
  <c r="EK10" i="11"/>
  <c r="EN9" i="11"/>
  <c r="ED29" i="11"/>
  <c r="EP9" i="11"/>
  <c r="AX8" i="11"/>
  <c r="DT9" i="11"/>
  <c r="BK8" i="11"/>
  <c r="AC29" i="9"/>
  <c r="AC30" i="11"/>
  <c r="EI8" i="11"/>
  <c r="Z28" i="9"/>
  <c r="Z29" i="11"/>
  <c r="DO29" i="9"/>
  <c r="DO30" i="11"/>
  <c r="EZ34" i="9"/>
  <c r="EZ35" i="11"/>
  <c r="EZ9" i="9"/>
  <c r="EZ10" i="11"/>
  <c r="DU9" i="11"/>
  <c r="ER29" i="9"/>
  <c r="ER30" i="11"/>
  <c r="EA29" i="11"/>
  <c r="DY9" i="11"/>
  <c r="DS9" i="11"/>
  <c r="EI9" i="11"/>
  <c r="EF29" i="9"/>
  <c r="EF30" i="11"/>
  <c r="ET29" i="9"/>
  <c r="ET30" i="11"/>
  <c r="BE52" i="9"/>
  <c r="BE53" i="11"/>
  <c r="Q29" i="11"/>
  <c r="Q28" i="9"/>
  <c r="EE29" i="9"/>
  <c r="EE30" i="11"/>
  <c r="W29" i="11"/>
  <c r="W28" i="9"/>
  <c r="EL40" i="9"/>
  <c r="EL41" i="11"/>
  <c r="EU8" i="11"/>
  <c r="FA40" i="11"/>
  <c r="BN8" i="11"/>
  <c r="EE9" i="11"/>
  <c r="DR29" i="11"/>
  <c r="CX29" i="11"/>
  <c r="BM29" i="11"/>
  <c r="EU9" i="11"/>
  <c r="DD29" i="11"/>
  <c r="DP9" i="11"/>
  <c r="EL52" i="9"/>
  <c r="EL53" i="11"/>
  <c r="N29" i="11"/>
  <c r="N28" i="9"/>
  <c r="AT28" i="9"/>
  <c r="AT29" i="11"/>
  <c r="DC29" i="9"/>
  <c r="DC30" i="11"/>
  <c r="EL55" i="11"/>
  <c r="DB29" i="9"/>
  <c r="DB30" i="11"/>
  <c r="EK55" i="11"/>
  <c r="EY29" i="11"/>
  <c r="FA41" i="11"/>
  <c r="EZ13" i="11"/>
  <c r="DQ9" i="11"/>
  <c r="DZ29" i="11"/>
  <c r="EL34" i="9"/>
  <c r="EL35" i="11"/>
  <c r="AE29" i="11"/>
  <c r="AE28" i="9"/>
  <c r="DG29" i="9"/>
  <c r="DG30" i="11"/>
  <c r="BE7" i="9"/>
  <c r="BE8" i="11"/>
  <c r="BL28" i="9"/>
  <c r="BL29" i="11"/>
  <c r="DF29" i="9"/>
  <c r="DF30" i="11"/>
  <c r="T28" i="9"/>
  <c r="T29" i="11"/>
  <c r="EW29" i="9"/>
  <c r="EW30" i="11"/>
  <c r="EZ40" i="11"/>
  <c r="EK52" i="9"/>
  <c r="EK53" i="11"/>
  <c r="DP29" i="11"/>
  <c r="DI40" i="11"/>
  <c r="AV29" i="11"/>
  <c r="BS8" i="11"/>
  <c r="CI29" i="11"/>
  <c r="DA29" i="9"/>
  <c r="DA30" i="11"/>
  <c r="DP8" i="11"/>
  <c r="EW8" i="11"/>
  <c r="DY8" i="11"/>
  <c r="CZ29" i="9"/>
  <c r="CZ30" i="11"/>
  <c r="EO29" i="9"/>
  <c r="EO30" i="11"/>
  <c r="DK29" i="9"/>
  <c r="DK30" i="11"/>
  <c r="BJ29" i="11"/>
  <c r="EZ41" i="11"/>
  <c r="AZ8" i="11"/>
  <c r="AQ8" i="11"/>
  <c r="DN9" i="11"/>
  <c r="DW40" i="11"/>
  <c r="FA13" i="11"/>
  <c r="CY29" i="11"/>
  <c r="DN29" i="9"/>
  <c r="DN30" i="11"/>
  <c r="EC29" i="9"/>
  <c r="EC30" i="11"/>
  <c r="EQ29" i="9"/>
  <c r="EQ30" i="11"/>
  <c r="EI29" i="11"/>
  <c r="DE2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F7" i="13"/>
  <c r="D29" i="13"/>
  <c r="L34" i="13"/>
  <c r="M9" i="13"/>
  <c r="M12" i="13"/>
  <c r="F55" i="13"/>
  <c r="E28" i="13"/>
  <c r="DL44" i="9"/>
  <c r="EL43" i="9"/>
  <c r="S44" i="9"/>
  <c r="DG28" i="9"/>
  <c r="AK44" i="9"/>
  <c r="DU7" i="9"/>
  <c r="EE28" i="9"/>
  <c r="DQ28" i="9"/>
  <c r="DE44" i="9"/>
  <c r="AE44" i="9"/>
  <c r="CA44" i="9"/>
  <c r="EA44" i="9"/>
  <c r="BN44" i="9"/>
  <c r="ER28" i="9"/>
  <c r="BL44" i="9"/>
  <c r="ET28" i="9"/>
  <c r="DB28" i="9"/>
  <c r="EO28" i="9"/>
  <c r="DH44" i="9"/>
  <c r="ES44" i="9"/>
  <c r="BG44" i="9"/>
  <c r="AQ44" i="9"/>
  <c r="DK28" i="9"/>
  <c r="EU28" i="9"/>
  <c r="DW28" i="9"/>
  <c r="EH28" i="9"/>
  <c r="CW28" i="9"/>
  <c r="ED44" i="9"/>
  <c r="Q44" i="9"/>
  <c r="EK8" i="9"/>
  <c r="BU44" i="9"/>
  <c r="EX28" i="9"/>
  <c r="BK44" i="9"/>
  <c r="DN28" i="9"/>
  <c r="DO28" i="9"/>
  <c r="DV44" i="9"/>
  <c r="DM44" i="9"/>
  <c r="BM44" i="9"/>
  <c r="AT44" i="9"/>
  <c r="O53" i="9"/>
  <c r="CX44" i="9"/>
  <c r="DA28" i="9"/>
  <c r="AP44" i="9"/>
  <c r="BB44" i="9"/>
  <c r="DC28" i="9"/>
  <c r="EK7" i="9"/>
  <c r="EL44" i="9"/>
  <c r="EB28" i="9"/>
  <c r="AX44" i="9"/>
  <c r="AM44" i="9"/>
  <c r="N44" i="9"/>
  <c r="CI44" i="9"/>
  <c r="EZ8" i="9"/>
  <c r="FA8" i="9"/>
  <c r="DS7" i="9"/>
  <c r="DF28" i="9"/>
  <c r="EC28" i="9"/>
  <c r="AV44" i="9"/>
  <c r="T44" i="9"/>
  <c r="DD44" i="9"/>
  <c r="BD44" i="9"/>
  <c r="EW28" i="9"/>
  <c r="EQ28" i="9"/>
  <c r="V44" i="9"/>
  <c r="EJ44" i="9"/>
  <c r="EY44" i="9"/>
  <c r="BJ44" i="9"/>
  <c r="DR44" i="9"/>
  <c r="DZ44" i="9"/>
  <c r="Z44" i="9"/>
  <c r="W44" i="9"/>
  <c r="CZ28" i="9"/>
  <c r="DT28" i="9"/>
  <c r="EF28" i="9"/>
  <c r="EP28" i="9"/>
  <c r="EZ7" i="9"/>
  <c r="FA7" i="9"/>
  <c r="CY44" i="9"/>
  <c r="AN44" i="9"/>
  <c r="EV44" i="9"/>
  <c r="AZ44" i="9"/>
  <c r="O52" i="9"/>
  <c r="BE44" i="9"/>
  <c r="EL28" i="9"/>
  <c r="DW44" i="9"/>
  <c r="DN28" i="11" l="1"/>
  <c r="EC28" i="11"/>
  <c r="DC28" i="11"/>
  <c r="BK44" i="11"/>
  <c r="BG44" i="11"/>
  <c r="DE44" i="11"/>
  <c r="EL52" i="11"/>
  <c r="EL40" i="11"/>
  <c r="DI34" i="11"/>
  <c r="EK7" i="11"/>
  <c r="EZ34" i="11"/>
  <c r="BB44" i="11"/>
  <c r="EX28" i="11"/>
  <c r="ES44" i="11"/>
  <c r="DQ28" i="11"/>
  <c r="BE7" i="11"/>
  <c r="EK40" i="11"/>
  <c r="EK52" i="11"/>
  <c r="AV44" i="11"/>
  <c r="BU44" i="11"/>
  <c r="CY44" i="11"/>
  <c r="EY44" i="11"/>
  <c r="DA28" i="11"/>
  <c r="EO28" i="11"/>
  <c r="DU7" i="11"/>
  <c r="BL28" i="11"/>
  <c r="DY29" i="11"/>
  <c r="DZ44" i="11"/>
  <c r="DB28" i="11"/>
  <c r="BD28" i="11"/>
  <c r="EV44" i="11"/>
  <c r="DS7" i="11"/>
  <c r="FA7" i="11"/>
  <c r="EZ7" i="11"/>
  <c r="CI44" i="11"/>
  <c r="ED44" i="11"/>
  <c r="ET28" i="11"/>
  <c r="DG28" i="11"/>
  <c r="O52" i="11"/>
  <c r="DF28" i="11"/>
  <c r="EJ44" i="11"/>
  <c r="EP28" i="11"/>
  <c r="AT44" i="11"/>
  <c r="CW28" i="11"/>
  <c r="BL44" i="11"/>
  <c r="AC29" i="11"/>
  <c r="EN29" i="11"/>
  <c r="DR44" i="11"/>
  <c r="BJ44" i="11"/>
  <c r="CX44" i="11"/>
  <c r="EQ28" i="11"/>
  <c r="EF28" i="11"/>
  <c r="EW28" i="11"/>
  <c r="BM44" i="11"/>
  <c r="EH28" i="11"/>
  <c r="ER28" i="11"/>
  <c r="EL43" i="11"/>
  <c r="EL34" i="11"/>
  <c r="EX29" i="11"/>
  <c r="EE28" i="11"/>
  <c r="EK43" i="11"/>
  <c r="DT28" i="11"/>
  <c r="BD44" i="11"/>
  <c r="AX44" i="11"/>
  <c r="DM44" i="11"/>
  <c r="DW28" i="11"/>
  <c r="BN44" i="11"/>
  <c r="DL44" i="11"/>
  <c r="AT28" i="11"/>
  <c r="BE52" i="11"/>
  <c r="FA34" i="11"/>
  <c r="EK34" i="11"/>
  <c r="AQ44" i="11"/>
  <c r="DH44" i="11"/>
  <c r="DD44" i="11"/>
  <c r="EB28" i="11"/>
  <c r="DV44" i="11"/>
  <c r="EU28" i="11"/>
  <c r="EA44" i="11"/>
  <c r="AZ44" i="11"/>
  <c r="DW44" i="11"/>
  <c r="EL28" i="11"/>
  <c r="CZ28" i="11"/>
  <c r="BE44" i="11"/>
  <c r="EL44" i="11"/>
  <c r="DO28" i="11"/>
  <c r="DK28" i="11"/>
  <c r="CA44" i="11"/>
  <c r="EC29" i="11"/>
  <c r="DK29" i="11"/>
  <c r="ET29" i="11"/>
  <c r="DI7" i="11"/>
  <c r="DW29" i="9"/>
  <c r="DW30" i="11"/>
  <c r="DI29" i="9"/>
  <c r="DI30" i="11"/>
  <c r="DF29" i="11"/>
  <c r="FA9" i="11"/>
  <c r="FA8" i="11"/>
  <c r="EZ9" i="11"/>
  <c r="DT29" i="11"/>
  <c r="EG28" i="9"/>
  <c r="EG29" i="11"/>
  <c r="EZ8" i="11"/>
  <c r="DN29" i="11"/>
  <c r="EO29" i="11"/>
  <c r="EF29" i="11"/>
  <c r="DS8" i="11"/>
  <c r="O53" i="11"/>
  <c r="O54" i="11"/>
  <c r="EK8" i="11"/>
  <c r="CZ29" i="11"/>
  <c r="AC7" i="9"/>
  <c r="AC8" i="11"/>
  <c r="DG29" i="11"/>
  <c r="DB29" i="11"/>
  <c r="DQ29" i="11"/>
  <c r="EE29" i="11"/>
  <c r="DO29" i="11"/>
  <c r="DU8" i="11"/>
  <c r="FA29" i="9"/>
  <c r="FA30" i="11"/>
  <c r="EW29" i="11"/>
  <c r="EK9" i="11"/>
  <c r="EL29" i="11"/>
  <c r="EZ29" i="9"/>
  <c r="EZ30" i="11"/>
  <c r="DC29" i="11"/>
  <c r="EU29" i="11"/>
  <c r="EK29" i="9"/>
  <c r="EK30" i="11"/>
  <c r="DA29" i="11"/>
  <c r="ER29" i="11"/>
  <c r="CW29" i="11"/>
  <c r="EQ29" i="11"/>
  <c r="EH29" i="11"/>
  <c r="EP29" i="11"/>
  <c r="EB29" i="11"/>
  <c r="L28" i="13"/>
  <c r="F44" i="13"/>
  <c r="K44" i="13"/>
  <c r="C52" i="13"/>
  <c r="M7" i="13"/>
  <c r="EK28" i="9"/>
  <c r="L44" i="13"/>
  <c r="M29" i="13"/>
  <c r="C53" i="13"/>
  <c r="J29" i="13"/>
  <c r="L43" i="13"/>
  <c r="M8" i="13"/>
  <c r="K29" i="13"/>
  <c r="E44" i="13"/>
  <c r="D7" i="13"/>
  <c r="K28" i="13"/>
  <c r="FA28" i="9"/>
  <c r="EQ44" i="9"/>
  <c r="DS44" i="9"/>
  <c r="EB44" i="9"/>
  <c r="CW44" i="9"/>
  <c r="DU44" i="9"/>
  <c r="EP44" i="9"/>
  <c r="EF44" i="9"/>
  <c r="DF44" i="9"/>
  <c r="DA44" i="9"/>
  <c r="DO44" i="9"/>
  <c r="DK44" i="9"/>
  <c r="EO44" i="9"/>
  <c r="ET44" i="9"/>
  <c r="DQ44" i="9"/>
  <c r="CZ44" i="9"/>
  <c r="EG44" i="9"/>
  <c r="EW44" i="9"/>
  <c r="AC44" i="9"/>
  <c r="EI44" i="9"/>
  <c r="EX44" i="9"/>
  <c r="EZ28" i="9"/>
  <c r="ER44" i="9"/>
  <c r="DG44" i="9"/>
  <c r="DT44" i="9"/>
  <c r="DP44" i="9"/>
  <c r="EC44" i="9"/>
  <c r="DC44" i="9"/>
  <c r="DN44" i="9"/>
  <c r="EH44" i="9"/>
  <c r="DI44" i="9"/>
  <c r="DI28" i="9"/>
  <c r="EU44" i="9"/>
  <c r="DB44" i="9"/>
  <c r="EE44" i="9"/>
  <c r="EH44" i="11" l="1"/>
  <c r="EW44" i="11"/>
  <c r="DC44" i="11"/>
  <c r="DQ44" i="11"/>
  <c r="CW44" i="11"/>
  <c r="DP44" i="11"/>
  <c r="ET44" i="11"/>
  <c r="EQ44" i="11"/>
  <c r="EK28" i="11"/>
  <c r="EO44" i="11"/>
  <c r="DS44" i="11"/>
  <c r="DG44" i="11"/>
  <c r="DT44" i="11"/>
  <c r="DW29" i="11"/>
  <c r="EG44" i="11"/>
  <c r="EB44" i="11"/>
  <c r="FA28" i="11"/>
  <c r="ER44" i="11"/>
  <c r="DA44" i="11"/>
  <c r="DU44" i="11"/>
  <c r="DB44" i="11"/>
  <c r="EZ28" i="11"/>
  <c r="EU44" i="11"/>
  <c r="DI29" i="11"/>
  <c r="DK44" i="11"/>
  <c r="EE44" i="11"/>
  <c r="DO44" i="11"/>
  <c r="EX44" i="11"/>
  <c r="DF44" i="11"/>
  <c r="DI28" i="11"/>
  <c r="EI44" i="11"/>
  <c r="EF44" i="11"/>
  <c r="EZ29" i="11"/>
  <c r="EG28" i="11"/>
  <c r="DN44" i="11"/>
  <c r="CZ44" i="11"/>
  <c r="EC44" i="11"/>
  <c r="DI44" i="11"/>
  <c r="AC44" i="11"/>
  <c r="EP44" i="11"/>
  <c r="AC7" i="11"/>
  <c r="FA29" i="11"/>
  <c r="EK29" i="11"/>
  <c r="J28" i="13"/>
  <c r="D44" i="13"/>
  <c r="J44" i="13"/>
  <c r="M28" i="13"/>
  <c r="EK44" i="9"/>
  <c r="EZ44" i="9"/>
  <c r="FA44" i="9"/>
  <c r="EZ44" i="11" l="1"/>
  <c r="EK44" i="11"/>
  <c r="FA44" i="11"/>
  <c r="M44" i="13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  <c r="KN17" i="9" l="1"/>
  <c r="KN19" i="9"/>
  <c r="KN37" i="9" l="1"/>
  <c r="KN36" i="9"/>
  <c r="KN38" i="9"/>
  <c r="KN35" i="9"/>
  <c r="KN16" i="9"/>
  <c r="KN15" i="9" l="1"/>
  <c r="KN21" i="9"/>
  <c r="KN20" i="9"/>
  <c r="KN26" i="9" l="1"/>
  <c r="KN14" i="9"/>
  <c r="KN47" i="9" l="1"/>
  <c r="KN33" i="9"/>
  <c r="KN32" i="9"/>
  <c r="KN55" i="9"/>
  <c r="KN43" i="9"/>
  <c r="KN54" i="9"/>
  <c r="KN31" i="9"/>
  <c r="KN24" i="9"/>
  <c r="KN49" i="9" l="1"/>
  <c r="KN48" i="9"/>
  <c r="KN22" i="9"/>
  <c r="KN25" i="9"/>
  <c r="KN53" i="9"/>
  <c r="KN11" i="9"/>
  <c r="KN23" i="9"/>
  <c r="KN52" i="9"/>
  <c r="KN41" i="9"/>
  <c r="KN18" i="9"/>
  <c r="KN30" i="9"/>
  <c r="KN42" i="9"/>
  <c r="KN13" i="9"/>
  <c r="KN50" i="9" l="1"/>
  <c r="KN9" i="9"/>
  <c r="KN10" i="9"/>
  <c r="KN46" i="9"/>
  <c r="KN12" i="9" l="1"/>
  <c r="KN7" i="9"/>
  <c r="KN39" i="9"/>
  <c r="KN34" i="9"/>
  <c r="KN8" i="9"/>
  <c r="KN40" i="9" l="1"/>
  <c r="KN29" i="9" l="1"/>
  <c r="KN28" i="9" l="1"/>
</calcChain>
</file>

<file path=xl/sharedStrings.xml><?xml version="1.0" encoding="utf-8"?>
<sst xmlns="http://schemas.openxmlformats.org/spreadsheetml/2006/main" count="625" uniqueCount="95">
  <si>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</si>
  <si>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</si>
  <si>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</si>
  <si>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</si>
  <si>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</si>
  <si>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</si>
  <si>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</si>
  <si>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</si>
  <si>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</si>
  <si>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</si>
  <si>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</si>
  <si>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</si>
  <si>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</si>
  <si>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</si>
  <si>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</si>
  <si>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</si>
  <si>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</si>
  <si>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</si>
  <si>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</si>
  <si>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</si>
  <si>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</si>
  <si>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</si>
  <si>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</si>
  <si>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</si>
  <si>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</si>
  <si>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</si>
  <si>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</si>
  <si>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</si>
  <si>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</si>
  <si>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</si>
  <si>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</si>
  <si>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</si>
  <si>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</si>
  <si>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</si>
  <si>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</si>
  <si>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</si>
  <si>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</si>
  <si>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</si>
  <si>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</si>
  <si>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</si>
  <si>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</si>
  <si>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</si>
  <si>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</si>
  <si>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</si>
  <si>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</si>
  <si>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</si>
  <si>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</si>
  <si>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</si>
  <si>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</si>
  <si>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</si>
  <si>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</si>
  <si>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</si>
  <si>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</si>
  <si>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</si>
  <si>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</si>
  <si>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</si>
  <si>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</si>
  <si>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</si>
  <si>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</si>
  <si>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</si>
  <si>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</si>
  <si>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</si>
  <si>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</si>
  <si>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</si>
  <si>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</si>
  <si>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</si>
  <si>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</si>
  <si>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</si>
  <si>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</si>
  <si>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</si>
  <si>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</si>
  <si>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</si>
  <si>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</si>
  <si>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</si>
  <si>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</si>
  <si>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</si>
  <si>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</si>
  <si>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</si>
  <si>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</si>
  <si>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</si>
  <si>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</si>
  <si>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</si>
  <si>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</si>
  <si>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</si>
  <si>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</si>
  <si>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</si>
  <si>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</si>
  <si>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</si>
  <si>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</si>
  <si>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</si>
  <si>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Tабела 3б.  Консолидовани биланс државе у периоду 2005-2024. године, у % БДП</t>
  </si>
  <si>
    <t>Tабела 3.  Консолидовани биланс државе у периоду од 2005. до 2025. године</t>
  </si>
  <si>
    <t>Јан-Март</t>
  </si>
  <si>
    <t>Индекс номиналног раста 
 јан-март
2025/јан-март 2024</t>
  </si>
  <si>
    <t>Индекс реалног раста 
 јан-март
2025/јан-март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</si>
</sst>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164" fontId="23" fillId="0" borderId="20" xfId="3" applyNumberFormat="1" applyFont="1" applyBorder="1" applyAlignment="1">
      <alignment vertical="center"/>
    </xf>
    <xf numFmtId="164" fontId="23" fillId="0" borderId="16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Јан-Дец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3473325.60577277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360342.18402615335</v>
          </cell>
          <cell r="JQ8">
            <v>312403.56754923332</v>
          </cell>
          <cell r="JR8">
            <v>360895.07722118334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333085.40658843005</v>
          </cell>
          <cell r="JW8">
            <v>323153.00000659999</v>
          </cell>
          <cell r="JX8">
            <v>406435.35921440017</v>
          </cell>
          <cell r="JY8">
            <v>879958.77816435008</v>
          </cell>
          <cell r="JZ8">
            <v>3940963.3288680501</v>
          </cell>
          <cell r="KA8">
            <v>301691.67926812661</v>
          </cell>
          <cell r="KB8">
            <v>312976.95863367664</v>
          </cell>
          <cell r="KC8">
            <v>307196.8123228866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921865.45022468991</v>
          </cell>
          <cell r="KN8">
            <v>921865.45022468991</v>
          </cell>
          <cell r="KO8">
            <v>104.76234490753757</v>
          </cell>
          <cell r="KP8">
            <v>100.25104775840916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3430629.2358249296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359596.14675487002</v>
          </cell>
          <cell r="JQ9">
            <v>310845.18592202</v>
          </cell>
          <cell r="JR9">
            <v>359749.49887796002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329512.99891474005</v>
          </cell>
          <cell r="JW9">
            <v>321778.55803202</v>
          </cell>
          <cell r="JX9">
            <v>402415.30577268015</v>
          </cell>
          <cell r="JY9">
            <v>875934.99290478008</v>
          </cell>
          <cell r="JZ9">
            <v>3919725.7496291804</v>
          </cell>
          <cell r="KA9">
            <v>299639.96678681992</v>
          </cell>
          <cell r="KB9">
            <v>312379.5916934</v>
          </cell>
          <cell r="KC9">
            <v>306520.82077533996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918540.37925555988</v>
          </cell>
          <cell r="KN9">
            <v>918540.37925555988</v>
          </cell>
          <cell r="KO9">
            <v>104.86398953071752</v>
          </cell>
          <cell r="KP9">
            <v>100.34831534039954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3078748.3580566198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349987.49544046016</v>
          </cell>
          <cell r="JY10">
            <v>787332.52260830998</v>
          </cell>
          <cell r="JZ10">
            <v>3497379.28570945</v>
          </cell>
          <cell r="KA10">
            <v>272383.1745623399</v>
          </cell>
          <cell r="KB10">
            <v>286827.48415485001</v>
          </cell>
          <cell r="KC10">
            <v>279638.14074986998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838848.7994670599</v>
          </cell>
          <cell r="KN10">
            <v>838848.7994670599</v>
          </cell>
          <cell r="KO10">
            <v>106.54314097023257</v>
          </cell>
          <cell r="KP10">
            <v>101.95515882318907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347696.33275094006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47284.149201689994</v>
          </cell>
          <cell r="JY11">
            <v>85431.003179480002</v>
          </cell>
          <cell r="JZ11">
            <v>402977.05220169004</v>
          </cell>
          <cell r="KA11">
            <v>27237.540878489996</v>
          </cell>
          <cell r="KB11">
            <v>33085.064105370002</v>
          </cell>
          <cell r="KC11">
            <v>33649.838041399998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93972.44302526</v>
          </cell>
          <cell r="KN11">
            <v>93972.44302526</v>
          </cell>
          <cell r="KO11">
            <v>109.99805635880861</v>
          </cell>
          <cell r="KP11">
            <v>105.26129795101302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258333.74997619004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36525.008432769973</v>
          </cell>
          <cell r="JY12">
            <v>66311.563730469992</v>
          </cell>
          <cell r="JZ12">
            <v>299154.26012851001</v>
          </cell>
          <cell r="KA12">
            <v>21949.457700160001</v>
          </cell>
          <cell r="KB12">
            <v>26330.237973750001</v>
          </cell>
          <cell r="KC12">
            <v>25771.661865910006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74051.357539820005</v>
          </cell>
          <cell r="KN12">
            <v>74051.357539820005</v>
          </cell>
          <cell r="KO12">
            <v>111.67186139782375</v>
          </cell>
          <cell r="KP12">
            <v>106.86302526107536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89362.582774750015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10759.14076892002</v>
          </cell>
          <cell r="JY13">
            <v>19119.439449009995</v>
          </cell>
          <cell r="JZ13">
            <v>103822.79207317997</v>
          </cell>
          <cell r="KA13">
            <v>5288.0831783299946</v>
          </cell>
          <cell r="KB13">
            <v>6754.8261316200005</v>
          </cell>
          <cell r="KC13">
            <v>7878.1761754899926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19921.085485439988</v>
          </cell>
          <cell r="KN13">
            <v>19921.085485439988</v>
          </cell>
          <cell r="KO13">
            <v>104.19283231900138</v>
          </cell>
          <cell r="KP13">
            <v>99.706059635408025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272182.01050183998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19514.092039550025</v>
          </cell>
          <cell r="JY14">
            <v>54553.100086539998</v>
          </cell>
          <cell r="JZ14">
            <v>297110.43933338998</v>
          </cell>
          <cell r="KA14">
            <v>12636.911904409997</v>
          </cell>
          <cell r="KB14">
            <v>13613.610542480003</v>
          </cell>
          <cell r="KC14">
            <v>20508.666216440004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46759.188663330002</v>
          </cell>
          <cell r="KN14">
            <v>46759.188663330002</v>
          </cell>
          <cell r="KO14">
            <v>85.713164951494662</v>
          </cell>
          <cell r="KP14">
            <v>82.022167417698242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842907.39433823025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91474.691325860113</v>
          </cell>
          <cell r="JY15">
            <v>223177.17821223004</v>
          </cell>
          <cell r="JZ15">
            <v>951782.41398082022</v>
          </cell>
          <cell r="KA15">
            <v>85040.200333309971</v>
          </cell>
          <cell r="KB15">
            <v>73911.38055548002</v>
          </cell>
          <cell r="KC15">
            <v>75662.105405970025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234613.68629476003</v>
          </cell>
          <cell r="KN15">
            <v>234613.68629476003</v>
          </cell>
          <cell r="KO15">
            <v>105.12440751072427</v>
          </cell>
          <cell r="KP15">
            <v>100.59751914901844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162490.21076163001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21754.393474760025</v>
          </cell>
          <cell r="JY16">
            <v>59185.927807440006</v>
          </cell>
          <cell r="JZ16">
            <v>224043.54971732001</v>
          </cell>
          <cell r="KA16">
            <v>37277.25877031</v>
          </cell>
          <cell r="KB16">
            <v>14192.76801854</v>
          </cell>
          <cell r="KC16">
            <v>12342.597720550004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63812.624509400004</v>
          </cell>
          <cell r="KN16">
            <v>63812.624509400004</v>
          </cell>
          <cell r="KO16">
            <v>107.81722425136739</v>
          </cell>
          <cell r="KP16">
            <v>103.17437727403578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675360.61294119002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69284.460065550084</v>
          </cell>
          <cell r="JY17">
            <v>162770.62791723001</v>
          </cell>
          <cell r="JZ17">
            <v>721962.14445661998</v>
          </cell>
          <cell r="KA17">
            <v>47348.401401949995</v>
          </cell>
          <cell r="KB17">
            <v>59266.252778809998</v>
          </cell>
          <cell r="KC17">
            <v>62903.1775853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169517.83176606</v>
          </cell>
          <cell r="KN17">
            <v>169517.83176606</v>
          </cell>
          <cell r="KO17">
            <v>104.1452219821017</v>
          </cell>
          <cell r="KP17">
            <v>99.660499504403546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5056.5706354100002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435.83778554999947</v>
          </cell>
          <cell r="JY18">
            <v>1220.6224875599999</v>
          </cell>
          <cell r="JZ18">
            <v>5776.7198068799999</v>
          </cell>
          <cell r="KA18">
            <v>414.54016104999994</v>
          </cell>
          <cell r="KB18">
            <v>452.35975812999999</v>
          </cell>
          <cell r="KC18">
            <v>416.33010012000005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1283.2300192999999</v>
          </cell>
          <cell r="KN18">
            <v>1283.2300192999999</v>
          </cell>
          <cell r="KO18">
            <v>105.12914782236653</v>
          </cell>
          <cell r="KP18">
            <v>100.60205533240816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366913.52353835001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40995.987202519973</v>
          </cell>
          <cell r="JY19">
            <v>102846.31398892002</v>
          </cell>
          <cell r="JZ19">
            <v>415112.17826814001</v>
          </cell>
          <cell r="KA19">
            <v>46594.399976859982</v>
          </cell>
          <cell r="KB19">
            <v>31181.126648599988</v>
          </cell>
          <cell r="KC19">
            <v>26258.172216579998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104033.69884203997</v>
          </cell>
          <cell r="KN19">
            <v>104033.69884203997</v>
          </cell>
          <cell r="KO19">
            <v>101.15452348953202</v>
          </cell>
          <cell r="KP19">
            <v>96.798587071322515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196119.41288369003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19568.296940799984</v>
          </cell>
          <cell r="JY20">
            <v>52851.896647550006</v>
          </cell>
          <cell r="JZ20">
            <v>224460.30635762998</v>
          </cell>
          <cell r="KA20">
            <v>17345.485534939999</v>
          </cell>
          <cell r="KB20">
            <v>19074.195133639998</v>
          </cell>
          <cell r="KC20">
            <v>18467.187441469996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54886.868110049996</v>
          </cell>
          <cell r="KN20">
            <v>54886.868110049996</v>
          </cell>
          <cell r="KO20">
            <v>103.85032816526996</v>
          </cell>
          <cell r="KP20">
            <v>99.378304464373173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126558.12489152001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17320.010585409993</v>
          </cell>
          <cell r="JY21">
            <v>37570.226057250002</v>
          </cell>
          <cell r="JZ21">
            <v>140935.44672235</v>
          </cell>
          <cell r="KA21">
            <v>25150.39990059</v>
          </cell>
          <cell r="KB21">
            <v>7771.0608007800001</v>
          </cell>
          <cell r="KC21">
            <v>3539.8872581300025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36461.347959500003</v>
          </cell>
          <cell r="KN21">
            <v>36461.347959500003</v>
          </cell>
          <cell r="KO21">
            <v>97.048518962701266</v>
          </cell>
          <cell r="KP21">
            <v>92.869396136556233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44235.985763139986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4107.6796763099983</v>
          </cell>
          <cell r="JY22">
            <v>12424.191284120001</v>
          </cell>
          <cell r="JZ22">
            <v>49716.425188160007</v>
          </cell>
          <cell r="KA22">
            <v>4098.5145413299997</v>
          </cell>
          <cell r="KB22">
            <v>4303.6623499200005</v>
          </cell>
          <cell r="KC22">
            <v>4184.6315443600006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12586.808435610001</v>
          </cell>
          <cell r="KN22">
            <v>12586.808435610001</v>
          </cell>
          <cell r="KO22">
            <v>101.30887514342966</v>
          </cell>
          <cell r="KP22">
            <v>96.946292003281968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81088.301255970015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8664.2848465400166</v>
          </cell>
          <cell r="JY23">
            <v>20994.199855719999</v>
          </cell>
          <cell r="JZ23">
            <v>89372.561079849998</v>
          </cell>
          <cell r="KA23">
            <v>6505.9776225100004</v>
          </cell>
          <cell r="KB23">
            <v>7502.7896621199998</v>
          </cell>
          <cell r="KC23">
            <v>8076.0322621500009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22084.799546780003</v>
          </cell>
          <cell r="KN23">
            <v>22084.799546780003</v>
          </cell>
          <cell r="KO23">
            <v>105.19476664295384</v>
          </cell>
          <cell r="KP23">
            <v>100.66484846215677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107089.47958129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9362.0108243000104</v>
          </cell>
          <cell r="JY24">
            <v>26830.400548419999</v>
          </cell>
          <cell r="JZ24">
            <v>115996.86419055999</v>
          </cell>
          <cell r="KA24">
            <v>6553.6690107599989</v>
          </cell>
          <cell r="KB24">
            <v>15658.5174138</v>
          </cell>
          <cell r="KC24">
            <v>7175.0430673299998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29387.229491890001</v>
          </cell>
          <cell r="KN24">
            <v>29387.229491890001</v>
          </cell>
          <cell r="KO24">
            <v>109.52959661878982</v>
          </cell>
          <cell r="KP24">
            <v>104.81301111845916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1060871.3160900001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104997.577292</v>
          </cell>
          <cell r="JX25">
            <v>132692.28</v>
          </cell>
          <cell r="JY25">
            <v>273500.32673699997</v>
          </cell>
          <cell r="JZ25">
            <v>1225027.7766549999</v>
          </cell>
          <cell r="KA25">
            <v>87814.474835999994</v>
          </cell>
          <cell r="KB25">
            <v>111874.99522700001</v>
          </cell>
          <cell r="KC25">
            <v>108308.28354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307997.75360299996</v>
          </cell>
          <cell r="KN25">
            <v>307997.75360299996</v>
          </cell>
          <cell r="KO25">
            <v>112.61330371249355</v>
          </cell>
          <cell r="KP25">
            <v>107.76392699760149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351880.8777683099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36799.139487049986</v>
          </cell>
          <cell r="JQ26">
            <v>29207.072053820011</v>
          </cell>
          <cell r="JR26">
            <v>23806.422201249992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40191.549256130042</v>
          </cell>
          <cell r="JW26">
            <v>37280.325646289995</v>
          </cell>
          <cell r="JX26">
            <v>52427.810332219982</v>
          </cell>
          <cell r="JY26">
            <v>88602.470296470012</v>
          </cell>
          <cell r="JZ26">
            <v>422346.46391972993</v>
          </cell>
          <cell r="KA26">
            <v>27256.792224479999</v>
          </cell>
          <cell r="KB26">
            <v>25552.107538550001</v>
          </cell>
          <cell r="KC26">
            <v>26882.680025469985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79691.579788499977</v>
          </cell>
          <cell r="KN26">
            <v>79691.579788499977</v>
          </cell>
          <cell r="KO26">
            <v>89.942841911570213</v>
          </cell>
          <cell r="KP26">
            <v>86.069705178536097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42696.369947839987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3572.4076736899983</v>
          </cell>
          <cell r="JW27">
            <v>1374.4419745799992</v>
          </cell>
          <cell r="JX27">
            <v>4020.0534417200056</v>
          </cell>
          <cell r="JY27">
            <v>4023.7852595699997</v>
          </cell>
          <cell r="JZ27">
            <v>21237.579238870003</v>
          </cell>
          <cell r="KA27">
            <v>2051.7124813066666</v>
          </cell>
          <cell r="KB27">
            <v>597.36694027666715</v>
          </cell>
          <cell r="KC27">
            <v>675.99154754666642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3325.0709691300003</v>
          </cell>
          <cell r="KN27">
            <v>3325.0709691300003</v>
          </cell>
          <cell r="KO27">
            <v>82.635398129703702</v>
          </cell>
          <cell r="KP27">
            <v>79.076936009285831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3654420.0609910721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367993.91025415354</v>
          </cell>
          <cell r="JQ29">
            <v>288679.32489530387</v>
          </cell>
          <cell r="JR29">
            <v>325808.94953026483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396351.28755461867</v>
          </cell>
          <cell r="JW29">
            <v>347325.55874942988</v>
          </cell>
          <cell r="JX29">
            <v>539929.43796134042</v>
          </cell>
          <cell r="JY29">
            <v>897955.11112545058</v>
          </cell>
          <cell r="JZ29">
            <v>4132822.9065132388</v>
          </cell>
          <cell r="KA29">
            <v>283677.46132171765</v>
          </cell>
          <cell r="KB29">
            <v>358145.92884947569</v>
          </cell>
          <cell r="KC29">
            <v>308677.8067973479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950501.19696854125</v>
          </cell>
          <cell r="KN29">
            <v>950501.19696854125</v>
          </cell>
          <cell r="KO29">
            <v>105.85174973582279</v>
          </cell>
          <cell r="KP29">
            <v>101.2935404170553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2988617.5873313122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318290.61813605769</v>
          </cell>
          <cell r="JQ30">
            <v>252112.54394233157</v>
          </cell>
          <cell r="JR30">
            <v>268780.27197835303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296090.25230337871</v>
          </cell>
          <cell r="JW30">
            <v>280492.20688260981</v>
          </cell>
          <cell r="JX30">
            <v>357074.90641549043</v>
          </cell>
          <cell r="JY30">
            <v>789996.4095827206</v>
          </cell>
          <cell r="JZ30">
            <v>3379297.0766065489</v>
          </cell>
          <cell r="KA30">
            <v>262112.00984059481</v>
          </cell>
          <cell r="KB30">
            <v>301078.34896142216</v>
          </cell>
          <cell r="KC30">
            <v>282494.57608515426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845684.93488717126</v>
          </cell>
          <cell r="KN30">
            <v>845684.93488717126</v>
          </cell>
          <cell r="KO30">
            <v>107.04921245577124</v>
          </cell>
          <cell r="KP30">
            <v>102.43943775671889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774930.04426131898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75873.706966943239</v>
          </cell>
          <cell r="JW31">
            <v>76980.889345318981</v>
          </cell>
          <cell r="JX31">
            <v>79804.476692901837</v>
          </cell>
          <cell r="JY31">
            <v>220237.71045633021</v>
          </cell>
          <cell r="JZ31">
            <v>907161.66736521386</v>
          </cell>
          <cell r="KA31">
            <v>77561.458981641117</v>
          </cell>
          <cell r="KB31">
            <v>84636.562795216989</v>
          </cell>
          <cell r="KC31">
            <v>81033.925784041829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243231.94756089995</v>
          </cell>
          <cell r="KN31">
            <v>243231.94756089995</v>
          </cell>
          <cell r="KO31">
            <v>110.4406448182402</v>
          </cell>
          <cell r="KP31">
            <v>105.68482757726333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628063.61526958004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63775.107650239166</v>
          </cell>
          <cell r="JW32">
            <v>61541.244316140728</v>
          </cell>
          <cell r="JX32">
            <v>90972.499463670087</v>
          </cell>
          <cell r="JY32">
            <v>139251.21550045011</v>
          </cell>
          <cell r="JZ32">
            <v>676149.54609696998</v>
          </cell>
          <cell r="KA32">
            <v>36344.999190917792</v>
          </cell>
          <cell r="KB32">
            <v>56834.811803431818</v>
          </cell>
          <cell r="KC32">
            <v>50834.014358990404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144013.82535334001</v>
          </cell>
          <cell r="KN32">
            <v>144013.82535334001</v>
          </cell>
          <cell r="KO32">
            <v>103.42015675466368</v>
          </cell>
          <cell r="KP32">
            <v>98.966657181496345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149279.10762356338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23040.787094039995</v>
          </cell>
          <cell r="JW33">
            <v>11386.858823310011</v>
          </cell>
          <cell r="JX33">
            <v>13221.419146668581</v>
          </cell>
          <cell r="JY33">
            <v>62213.164665610188</v>
          </cell>
          <cell r="JZ33">
            <v>180458.75977704857</v>
          </cell>
          <cell r="KA33">
            <v>24803.521720668949</v>
          </cell>
          <cell r="KB33">
            <v>22460.955832494059</v>
          </cell>
          <cell r="KC33">
            <v>9023.0456108382077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56287.523164001213</v>
          </cell>
          <cell r="KN33">
            <v>56287.523164001213</v>
          </cell>
          <cell r="KO33">
            <v>90.475261090705274</v>
          </cell>
          <cell r="KP33">
            <v>86.5791972159859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213756.49964348003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46292.712607349873</v>
          </cell>
          <cell r="JY34">
            <v>37501.407288420007</v>
          </cell>
          <cell r="JZ34">
            <v>236737.14502582996</v>
          </cell>
          <cell r="KA34">
            <v>5330.3875621700008</v>
          </cell>
          <cell r="KB34">
            <v>9723.6116203100009</v>
          </cell>
          <cell r="KC34">
            <v>18492.565583129996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33546.564765609997</v>
          </cell>
          <cell r="KN34">
            <v>33546.564765609997</v>
          </cell>
          <cell r="KO34">
            <v>89.454149033945143</v>
          </cell>
          <cell r="KP34">
            <v>85.602056491813542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1098642.2057117401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107827.00761286997</v>
          </cell>
          <cell r="JW35">
            <v>105526.52473824998</v>
          </cell>
          <cell r="JX35">
            <v>114048.36958589006</v>
          </cell>
          <cell r="JY35">
            <v>298718.24487221998</v>
          </cell>
          <cell r="JZ35">
            <v>1260189.7209966402</v>
          </cell>
          <cell r="KA35">
            <v>112795.67106055668</v>
          </cell>
          <cell r="KB35">
            <v>114012.05976421668</v>
          </cell>
          <cell r="KC35">
            <v>114548.96364533663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341356.69447011</v>
          </cell>
          <cell r="KN35">
            <v>341356.69447011</v>
          </cell>
          <cell r="KO35">
            <v>114.2738015939164</v>
          </cell>
          <cell r="KP35">
            <v>109.35292018556592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774034.64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77952.7</v>
          </cell>
          <cell r="JY36">
            <v>224744.18000000002</v>
          </cell>
          <cell r="JZ36">
            <v>929618.75999999978</v>
          </cell>
          <cell r="KA36">
            <v>87719.83</v>
          </cell>
          <cell r="KB36">
            <v>86817.73000000001</v>
          </cell>
          <cell r="KC36">
            <v>86789.999999999985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261327.56</v>
          </cell>
          <cell r="KN36">
            <v>261327.56</v>
          </cell>
          <cell r="KO36">
            <v>116.27778748263913</v>
          </cell>
          <cell r="KP36">
            <v>111.27061003123362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8295.56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711.6</v>
          </cell>
          <cell r="JY37">
            <v>2188.6400000000003</v>
          </cell>
          <cell r="JZ37">
            <v>8696.1964000000007</v>
          </cell>
          <cell r="KA37">
            <v>711.08</v>
          </cell>
          <cell r="KB37">
            <v>856.4</v>
          </cell>
          <cell r="KC37">
            <v>864.02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2431.5</v>
          </cell>
          <cell r="KN37">
            <v>2431.5</v>
          </cell>
          <cell r="KO37">
            <v>111.09638862489946</v>
          </cell>
          <cell r="KP37">
            <v>106.31233361234398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21681.208005669996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2012.3779999999999</v>
          </cell>
          <cell r="JY38">
            <v>6313.9769209999995</v>
          </cell>
          <cell r="JZ38">
            <v>25473.738004999999</v>
          </cell>
          <cell r="KA38">
            <v>2440.0944929999996</v>
          </cell>
          <cell r="KB38">
            <v>2295.8690360000001</v>
          </cell>
          <cell r="KC38">
            <v>2734.748153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7470.7116819999992</v>
          </cell>
          <cell r="KN38">
            <v>7470.7116819999992</v>
          </cell>
          <cell r="KO38">
            <v>118.32022472481253</v>
          </cell>
          <cell r="KP38">
            <v>113.22509543044261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217887.24438911001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21440.02532647</v>
          </cell>
          <cell r="JW39">
            <v>20052.001472249998</v>
          </cell>
          <cell r="JX39">
            <v>28668.458585890046</v>
          </cell>
          <cell r="JY39">
            <v>53836.223114989989</v>
          </cell>
          <cell r="JZ39">
            <v>244127.85975950002</v>
          </cell>
          <cell r="KA39">
            <v>17541.215786556673</v>
          </cell>
          <cell r="KB39">
            <v>19316.798370216664</v>
          </cell>
          <cell r="KC39">
            <v>19668.918813336648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56526.932970109985</v>
          </cell>
          <cell r="KN39">
            <v>56526.932970109985</v>
          </cell>
          <cell r="KO39">
            <v>104.99795435012751</v>
          </cell>
          <cell r="KP39">
            <v>100.47651133983496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76743.553316959995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4703.2330000000075</v>
          </cell>
          <cell r="JY40">
            <v>11635.224836230002</v>
          </cell>
          <cell r="JZ40">
            <v>52273.166832139992</v>
          </cell>
          <cell r="KA40">
            <v>4383.4507810000068</v>
          </cell>
          <cell r="KB40">
            <v>4725.2623580000072</v>
          </cell>
          <cell r="KC40">
            <v>4491.2766790000023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13599.989818000016</v>
          </cell>
          <cell r="KN40">
            <v>13599.989818000016</v>
          </cell>
          <cell r="KO40">
            <v>116.88635165563875</v>
          </cell>
          <cell r="KP40">
            <v>111.85296809152034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123946.11482162998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11568.778027178445</v>
          </cell>
          <cell r="JQ41">
            <v>12313.660988322275</v>
          </cell>
          <cell r="JR41">
            <v>8875.3784940127953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12060.156522086363</v>
          </cell>
          <cell r="JW41">
            <v>7089.578736670006</v>
          </cell>
          <cell r="JX41">
            <v>12735.428919009993</v>
          </cell>
          <cell r="JY41">
            <v>32074.666799689971</v>
          </cell>
          <cell r="JZ41">
            <v>118600.23734484633</v>
          </cell>
          <cell r="KA41">
            <v>5275.9713246402507</v>
          </cell>
          <cell r="KB41">
            <v>13410.347145752588</v>
          </cell>
          <cell r="KC41">
            <v>8562.0611028171716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27248.379573210012</v>
          </cell>
          <cell r="KN41">
            <v>27248.379573210012</v>
          </cell>
          <cell r="KO41">
            <v>84.952962234586309</v>
          </cell>
          <cell r="KP41">
            <v>81.294700702953406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568646.45166448981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98510.398330439915</v>
          </cell>
          <cell r="JW42">
            <v>61050.104082720078</v>
          </cell>
          <cell r="JX42">
            <v>174623.61691489001</v>
          </cell>
          <cell r="JY42">
            <v>95853.523834270018</v>
          </cell>
          <cell r="JZ42">
            <v>704648.98790997011</v>
          </cell>
          <cell r="KA42">
            <v>20433.136481122834</v>
          </cell>
          <cell r="KB42">
            <v>48308.279888053548</v>
          </cell>
          <cell r="KC42">
            <v>23608.455712193645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92349.872081370035</v>
          </cell>
          <cell r="KN42">
            <v>92349.872081370035</v>
          </cell>
          <cell r="KO42">
            <v>96.344785655498939</v>
          </cell>
          <cell r="KP42">
            <v>92.195967134448736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23827.1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2309.1999999999998</v>
          </cell>
          <cell r="JY43">
            <v>6755.9000000000005</v>
          </cell>
          <cell r="JZ43">
            <v>27933.100000000002</v>
          </cell>
          <cell r="KA43">
            <v>957.7</v>
          </cell>
          <cell r="KB43">
            <v>4515</v>
          </cell>
          <cell r="KC43">
            <v>1637.9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7110.6</v>
          </cell>
          <cell r="KN43">
            <v>7110.6</v>
          </cell>
          <cell r="KO43">
            <v>105.2502257286224</v>
          </cell>
          <cell r="KP43">
            <v>100.7179193575334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73328.921995269993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1171.2477841</v>
          </cell>
          <cell r="JX44">
            <v>5921.7146309600002</v>
          </cell>
          <cell r="JY44">
            <v>5349.2777084600002</v>
          </cell>
          <cell r="JZ44">
            <v>20943.74199672</v>
          </cell>
          <cell r="KA44">
            <v>174.61500000000001</v>
          </cell>
          <cell r="KB44">
            <v>4244.2999999999993</v>
          </cell>
          <cell r="KC44">
            <v>936.875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5355.7899999999991</v>
          </cell>
          <cell r="KN44">
            <v>5355.7899999999991</v>
          </cell>
          <cell r="KO44">
            <v>100.12174151156333</v>
          </cell>
          <cell r="KP44">
            <v>95.810278958433798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-181094.45521830185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-7651.7262280001887</v>
          </cell>
          <cell r="JQ45">
            <v>23724.242653929454</v>
          </cell>
          <cell r="JR45">
            <v>35086.127690918511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-63265.880966188619</v>
          </cell>
          <cell r="JW45">
            <v>-24172.55874282989</v>
          </cell>
          <cell r="JX45">
            <v>-133494.07874694024</v>
          </cell>
          <cell r="JY45">
            <v>-17996.332961100474</v>
          </cell>
          <cell r="JZ45">
            <v>-191859.57764518875</v>
          </cell>
          <cell r="KA45">
            <v>18014.217946408957</v>
          </cell>
          <cell r="KB45">
            <v>-45168.970215799054</v>
          </cell>
          <cell r="KC45">
            <v>-1480.9944744613022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-28635.7467438514</v>
          </cell>
          <cell r="KN45">
            <v>-28635.7467438514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858064.56251825031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106411.23211327993</v>
          </cell>
          <cell r="JY47">
            <v>177178.25689866999</v>
          </cell>
          <cell r="JZ47">
            <v>667281.82945595984</v>
          </cell>
          <cell r="KA47">
            <v>121592.18413843999</v>
          </cell>
          <cell r="KB47">
            <v>35043.960473590007</v>
          </cell>
          <cell r="KC47">
            <v>34496.712191490013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191132.85680352003</v>
          </cell>
          <cell r="KN47">
            <v>191132.85680352003</v>
          </cell>
          <cell r="KO47">
            <v>107.8760227971036</v>
          </cell>
          <cell r="KP47">
            <v>103.23064382497952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343.15162043999993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614.16422465000016</v>
          </cell>
          <cell r="JY48">
            <v>3551.1979860999995</v>
          </cell>
          <cell r="JZ48">
            <v>4316.3917981899995</v>
          </cell>
          <cell r="KA48">
            <v>1.3180204300000002</v>
          </cell>
          <cell r="KB48">
            <v>9.8341632899999993</v>
          </cell>
          <cell r="KC48">
            <v>1601.7831226799999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1612.9353063999999</v>
          </cell>
          <cell r="KN48">
            <v>1612.9353063999999</v>
          </cell>
          <cell r="KO48">
            <v>45.419470069348613</v>
          </cell>
          <cell r="KP48">
            <v>43.463607721864697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40208.206125059995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22597.00538346</v>
          </cell>
          <cell r="JY49">
            <v>11757.354707119997</v>
          </cell>
          <cell r="JZ49">
            <v>45609.671999999999</v>
          </cell>
          <cell r="KA49">
            <v>4694.2239495500007</v>
          </cell>
          <cell r="KB49">
            <v>943.18597607999948</v>
          </cell>
          <cell r="KC49">
            <v>520.20350303000043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6157.6134286600009</v>
          </cell>
          <cell r="KN49">
            <v>6157.6134286600009</v>
          </cell>
          <cell r="KO49">
            <v>52.372439056644978</v>
          </cell>
          <cell r="KP49">
            <v>50.117166561382753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257652.65006425002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26038.533309230002</v>
          </cell>
          <cell r="JY50">
            <v>132114.80420545</v>
          </cell>
          <cell r="JZ50">
            <v>230927.88803177996</v>
          </cell>
          <cell r="KA50">
            <v>112450.91810151999</v>
          </cell>
          <cell r="KB50">
            <v>9928.6403342200028</v>
          </cell>
          <cell r="KC50">
            <v>29533.625565780014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151913.18400152001</v>
          </cell>
          <cell r="KN50">
            <v>151913.18400152001</v>
          </cell>
          <cell r="KO50">
            <v>114.98573904350782</v>
          </cell>
          <cell r="KP50">
            <v>110.03420004163426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559860.55470850028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57161.529195939918</v>
          </cell>
          <cell r="JY51">
            <v>29754.899999999998</v>
          </cell>
          <cell r="JZ51">
            <v>386427.87762598996</v>
          </cell>
          <cell r="KA51">
            <v>4445.7240669399998</v>
          </cell>
          <cell r="KB51">
            <v>24162.300000000007</v>
          </cell>
          <cell r="KC51">
            <v>2841.0999999999954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31449.124066940003</v>
          </cell>
          <cell r="KN51">
            <v>31449.124066940003</v>
          </cell>
          <cell r="KO51">
            <v>105.6939329889867</v>
          </cell>
          <cell r="KP51">
            <v>101.14251960668584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550270.76042868232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51215.006998080011</v>
          </cell>
          <cell r="JY53">
            <v>164280.35166351002</v>
          </cell>
          <cell r="JZ53">
            <v>388485.88005806995</v>
          </cell>
          <cell r="KA53">
            <v>118788.25652930999</v>
          </cell>
          <cell r="KB53">
            <v>6636.1509985499997</v>
          </cell>
          <cell r="KC53">
            <v>7405.9573467200034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132830.36487458</v>
          </cell>
          <cell r="KN53">
            <v>132830.36487458</v>
          </cell>
          <cell r="KO53">
            <v>80.855904878175579</v>
          </cell>
          <cell r="KP53">
            <v>77.374071653756545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388416.38930094236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7414.1452449300095</v>
          </cell>
          <cell r="JY54">
            <v>123041.50308999004</v>
          </cell>
          <cell r="JZ54">
            <v>194371.52809998998</v>
          </cell>
          <cell r="KA54">
            <v>106879.91722931</v>
          </cell>
          <cell r="KB54">
            <v>3395.710842720001</v>
          </cell>
          <cell r="KC54">
            <v>2416.4142585100035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112692.04233054</v>
          </cell>
          <cell r="KN54">
            <v>112692.04233054</v>
          </cell>
          <cell r="KO54">
            <v>91.588642450279025</v>
          </cell>
          <cell r="KP54">
            <v>87.644633923711993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121723.14662574002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12246.311753150001</v>
          </cell>
          <cell r="JY55">
            <v>41029.226573519998</v>
          </cell>
          <cell r="JZ55">
            <v>159683.09095807999</v>
          </cell>
          <cell r="KA55">
            <v>11903.3393</v>
          </cell>
          <cell r="KB55">
            <v>3185.0401558299995</v>
          </cell>
          <cell r="KC55">
            <v>4874.2430882099998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19962.622544040001</v>
          </cell>
          <cell r="KN55">
            <v>19962.622544040001</v>
          </cell>
          <cell r="KO55">
            <v>48.654640146016668</v>
          </cell>
          <cell r="KP55">
            <v>46.559464254561405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40131.224502000005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31554.55</v>
          </cell>
          <cell r="JY56">
            <v>209.62200000000001</v>
          </cell>
          <cell r="JZ56">
            <v>34431.260999999999</v>
          </cell>
          <cell r="KA56">
            <v>5</v>
          </cell>
          <cell r="KB56">
            <v>55.4</v>
          </cell>
          <cell r="KC56">
            <v>115.3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175.7</v>
          </cell>
          <cell r="KN56">
            <v>175.7</v>
          </cell>
          <cell r="KO56">
            <v>83.817538235490545</v>
          </cell>
          <cell r="KP56">
            <v>80.208170560278035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  <cell r="V7">
            <v>40.887642657602505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  <cell r="V8">
            <v>40.667301974787563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  <cell r="V9">
            <v>36.285441537783193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  <cell r="V10">
            <v>4.1809020624328674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  <cell r="V11">
            <v>3.1037366925074266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  <cell r="V12">
            <v>1.0771653699254404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  <cell r="V13">
            <v>3.0825319749413165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  <cell r="V14">
            <v>9.8747783176698114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  <cell r="V15">
            <v>2.3244602489650044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  <cell r="V16">
            <v>7.4903843835911585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  <cell r="V17">
            <v>5.9933685113646024E-2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  <cell r="V18">
            <v>4.3068044514694277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  <cell r="V19">
            <v>2.3287841147719646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  <cell r="V20">
            <v>1.4622105567848993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  <cell r="V21">
            <v>0.51580977991256405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  <cell r="V22">
            <v>0.92724368025958093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  <cell r="V23">
            <v>1.2034718257041825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  <cell r="V24">
            <v>12.709709225306007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  <cell r="V25">
            <v>4.381860437004363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  <cell r="V26">
            <v>0.22034068281494235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  <cell r="V28">
            <v>42.878192986688717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  <cell r="V29">
            <v>35.060334180236055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  <cell r="V30">
            <v>9.4118363944679118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  <cell r="V31">
            <v>7.0150769537492126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  <cell r="V32">
            <v>1.8722664152060011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  <cell r="V33">
            <v>2.4561567773779314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  <cell r="V34">
            <v>13.074515719407648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  <cell r="V35">
            <v>9.6448295746007346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  <cell r="V36">
            <v>9.0223364495415806E-2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  <cell r="V37">
            <v>0.26429098922901983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  <cell r="V38">
            <v>2.5328357205188148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  <cell r="V39">
            <v>0.54233607056365996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  <cell r="V40">
            <v>1.230481920027346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  <cell r="V41">
            <v>7.3107597337069201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  <cell r="V42">
            <v>0.28980696236194703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  <cell r="V43">
            <v>0.21729211038380136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  <cell r="V44">
            <v>-1.990550329086219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  <cell r="V46">
            <v>6.9230740603067513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  <cell r="V47">
            <v>4.4782727137248138E-2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  <cell r="V48">
            <v>0.47320206123361702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  <cell r="V49">
            <v>2.3958855177244907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  <cell r="V50">
            <v>4.0092037542113959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  <cell r="V52">
            <v>4.0305556067939809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  <cell r="V53">
            <v>2.0166119094661141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  <cell r="V54">
            <v>1.6567180703583793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  <cell r="V55">
            <v>0.35722562696948684</v>
          </cell>
        </row>
      </sheetData>
      <sheetData sheetId="4"/>
      <sheetData sheetId="5"/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N351"/>
  <sheetViews>
    <sheetView tabSelected="1" zoomScale="82" zoomScaleNormal="82" workbookViewId="0">
      <pane xSplit="2" ySplit="6" topLeftCell="GQ28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56" width="11.28515625" style="17" customWidth="1"/>
    <col min="257" max="266" width="10.7109375" style="17" hidden="1" customWidth="1"/>
    <col min="267" max="267" width="11.5703125" style="17" hidden="1" customWidth="1"/>
    <col min="268" max="268" width="11.42578125" style="17" hidden="1" customWidth="1"/>
    <col min="269" max="269" width="10.7109375" style="17" hidden="1" customWidth="1"/>
    <col min="270" max="273" width="10.7109375" style="17" customWidth="1"/>
    <col min="274" max="282" width="10.7109375" style="17" hidden="1" customWidth="1"/>
    <col min="283" max="287" width="10.7109375" style="17" customWidth="1"/>
    <col min="288" max="296" width="10.7109375" style="17" hidden="1" customWidth="1"/>
    <col min="297" max="297" width="10.7109375" style="17" customWidth="1"/>
    <col min="298" max="298" width="10.7109375" style="17" hidden="1" customWidth="1"/>
    <col min="299" max="299" width="11.5703125" style="17" customWidth="1"/>
    <col min="300" max="300" width="10.7109375" style="17" customWidth="1"/>
    <col min="301" max="16384" width="9.140625" style="17"/>
  </cols>
  <sheetData>
    <row r="1" spans="1:300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300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300" ht="15.75" x14ac:dyDescent="0.25">
      <c r="B3" s="21" t="s">
        <v>91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300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8"/>
      <c r="JW4" s="58"/>
      <c r="JX4" s="58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158" t="s">
        <v>1</v>
      </c>
      <c r="KK4" s="158"/>
      <c r="KL4" s="158"/>
      <c r="KM4" s="50"/>
    </row>
    <row r="5" spans="1:300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48">
        <v>2013</v>
      </c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54"/>
      <c r="DY5" s="148">
        <v>2014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54"/>
      <c r="EN5" s="148">
        <v>2015</v>
      </c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>
        <v>2016</v>
      </c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5">
        <v>2017</v>
      </c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7"/>
      <c r="GC5" s="36"/>
      <c r="GD5" s="145">
        <v>2018</v>
      </c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7"/>
      <c r="GR5" s="130"/>
      <c r="GS5" s="145">
        <v>2019</v>
      </c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7"/>
      <c r="HG5" s="145">
        <v>2020</v>
      </c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7"/>
      <c r="HU5" s="145">
        <v>2021</v>
      </c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7"/>
      <c r="II5" s="145">
        <v>2022</v>
      </c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7"/>
      <c r="IW5" s="145">
        <v>2023</v>
      </c>
      <c r="IX5" s="146"/>
      <c r="IY5" s="146"/>
      <c r="IZ5" s="146"/>
      <c r="JA5" s="146"/>
      <c r="JB5" s="146"/>
      <c r="JC5" s="146"/>
      <c r="JD5" s="146"/>
      <c r="JE5" s="146"/>
      <c r="JF5" s="146"/>
      <c r="JG5" s="146"/>
      <c r="JH5" s="146"/>
      <c r="JI5" s="146"/>
      <c r="JJ5" s="147"/>
      <c r="JK5" s="145">
        <v>2024</v>
      </c>
      <c r="JL5" s="146"/>
      <c r="JM5" s="146"/>
      <c r="JN5" s="146"/>
      <c r="JO5" s="146"/>
      <c r="JP5" s="146"/>
      <c r="JQ5" s="146"/>
      <c r="JR5" s="146"/>
      <c r="JS5" s="146"/>
      <c r="JT5" s="146"/>
      <c r="JU5" s="146"/>
      <c r="JV5" s="146"/>
      <c r="JW5" s="146"/>
      <c r="JX5" s="147"/>
      <c r="JY5" s="145">
        <v>2025</v>
      </c>
      <c r="JZ5" s="146"/>
      <c r="KA5" s="146"/>
      <c r="KB5" s="146"/>
      <c r="KC5" s="146"/>
      <c r="KD5" s="146"/>
      <c r="KE5" s="146"/>
      <c r="KF5" s="146"/>
      <c r="KG5" s="146"/>
      <c r="KH5" s="146"/>
      <c r="KI5" s="146"/>
      <c r="KJ5" s="146"/>
      <c r="KK5" s="146"/>
      <c r="KL5" s="147"/>
      <c r="KM5" s="154" t="s">
        <v>93</v>
      </c>
      <c r="KN5" s="156" t="s">
        <v>94</v>
      </c>
    </row>
    <row r="6" spans="1:300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Јан-Дец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">
        <v>92</v>
      </c>
      <c r="JX6" s="37" t="s">
        <v>2</v>
      </c>
      <c r="JY6" s="37" t="s">
        <v>3</v>
      </c>
      <c r="JZ6" s="37" t="s">
        <v>4</v>
      </c>
      <c r="KA6" s="37" t="s">
        <v>5</v>
      </c>
      <c r="KB6" s="37" t="s">
        <v>6</v>
      </c>
      <c r="KC6" s="37" t="s">
        <v>15</v>
      </c>
      <c r="KD6" s="37" t="s">
        <v>8</v>
      </c>
      <c r="KE6" s="37" t="s">
        <v>9</v>
      </c>
      <c r="KF6" s="37" t="s">
        <v>10</v>
      </c>
      <c r="KG6" s="37" t="s">
        <v>11</v>
      </c>
      <c r="KH6" s="37" t="s">
        <v>12</v>
      </c>
      <c r="KI6" s="37" t="s">
        <v>13</v>
      </c>
      <c r="KJ6" s="37" t="s">
        <v>14</v>
      </c>
      <c r="KK6" s="37" t="str">
        <f>+JW6</f>
        <v>Јан-Март</v>
      </c>
      <c r="KL6" s="37" t="s">
        <v>2</v>
      </c>
      <c r="KM6" s="155"/>
      <c r="KN6" s="157"/>
    </row>
    <row r="7" spans="1:300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3473325.60577277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360342.18402615335</v>
      </c>
      <c r="JO7" s="23">
        <f>+'[1]табела 1'!JQ8</f>
        <v>312403.56754923332</v>
      </c>
      <c r="JP7" s="23">
        <f>+'[1]табела 1'!JR8</f>
        <v>360895.07722118334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333085.40658843005</v>
      </c>
      <c r="JU7" s="23">
        <f>+'[1]табела 1'!JW8</f>
        <v>323153.00000659999</v>
      </c>
      <c r="JV7" s="23">
        <f>+'[1]табела 1'!JX8</f>
        <v>406435.35921440017</v>
      </c>
      <c r="JW7" s="23">
        <f>+'[1]табела 1'!JY8</f>
        <v>879958.77816435008</v>
      </c>
      <c r="JX7" s="23">
        <f>+'[1]табела 1'!JZ8</f>
        <v>3940963.3288680501</v>
      </c>
      <c r="JY7" s="23">
        <f>+'[1]табела 1'!KA8</f>
        <v>301691.67926812661</v>
      </c>
      <c r="JZ7" s="23">
        <f>+'[1]табела 1'!KB8</f>
        <v>312976.95863367664</v>
      </c>
      <c r="KA7" s="23">
        <f>+'[1]табела 1'!KC8</f>
        <v>307196.8123228866</v>
      </c>
      <c r="KB7" s="23">
        <f>+'[1]табела 1'!KD8</f>
        <v>0</v>
      </c>
      <c r="KC7" s="23">
        <f>+'[1]табела 1'!KE8</f>
        <v>0</v>
      </c>
      <c r="KD7" s="23">
        <f>+'[1]табела 1'!KF8</f>
        <v>0</v>
      </c>
      <c r="KE7" s="23">
        <f>+'[1]табела 1'!KG8</f>
        <v>0</v>
      </c>
      <c r="KF7" s="23">
        <f>+'[1]табела 1'!KH8</f>
        <v>0</v>
      </c>
      <c r="KG7" s="23">
        <f>+'[1]табела 1'!KI8</f>
        <v>0</v>
      </c>
      <c r="KH7" s="23">
        <f>+'[1]табела 1'!KJ8</f>
        <v>0</v>
      </c>
      <c r="KI7" s="23">
        <f>+'[1]табела 1'!KK8</f>
        <v>0</v>
      </c>
      <c r="KJ7" s="23">
        <f>+'[1]табела 1'!KL8</f>
        <v>0</v>
      </c>
      <c r="KK7" s="23">
        <f>+'[1]табела 1'!KM8</f>
        <v>921865.45022468991</v>
      </c>
      <c r="KL7" s="23">
        <f>+'[1]табела 1'!KN8</f>
        <v>921865.45022468991</v>
      </c>
      <c r="KM7" s="23">
        <f>+'[1]табела 1'!KO8</f>
        <v>104.76234490753757</v>
      </c>
      <c r="KN7" s="53">
        <f>+'[1]табела 1'!KP8</f>
        <v>100.25104775840916</v>
      </c>
    </row>
    <row r="8" spans="1:300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3430629.2358249296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359596.14675487002</v>
      </c>
      <c r="JO8" s="26">
        <f>+'[1]табела 1'!JQ9</f>
        <v>310845.18592202</v>
      </c>
      <c r="JP8" s="26">
        <f>+'[1]табела 1'!JR9</f>
        <v>359749.49887796002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329512.99891474005</v>
      </c>
      <c r="JU8" s="26">
        <f>+'[1]табела 1'!JW9</f>
        <v>321778.55803202</v>
      </c>
      <c r="JV8" s="26">
        <f>+'[1]табела 1'!JX9</f>
        <v>402415.30577268015</v>
      </c>
      <c r="JW8" s="26">
        <f>+'[1]табела 1'!JY9</f>
        <v>875934.99290478008</v>
      </c>
      <c r="JX8" s="26">
        <f>+'[1]табела 1'!JZ9</f>
        <v>3919725.7496291804</v>
      </c>
      <c r="JY8" s="26">
        <f>+'[1]табела 1'!KA9</f>
        <v>299639.96678681992</v>
      </c>
      <c r="JZ8" s="26">
        <f>+'[1]табела 1'!KB9</f>
        <v>312379.5916934</v>
      </c>
      <c r="KA8" s="26">
        <f>+'[1]табела 1'!KC9</f>
        <v>306520.82077533996</v>
      </c>
      <c r="KB8" s="26">
        <f>+'[1]табела 1'!KD9</f>
        <v>0</v>
      </c>
      <c r="KC8" s="26">
        <f>+'[1]табела 1'!KE9</f>
        <v>0</v>
      </c>
      <c r="KD8" s="26">
        <f>+'[1]табела 1'!KF9</f>
        <v>0</v>
      </c>
      <c r="KE8" s="26">
        <f>+'[1]табела 1'!KG9</f>
        <v>0</v>
      </c>
      <c r="KF8" s="26">
        <f>+'[1]табела 1'!KH9</f>
        <v>0</v>
      </c>
      <c r="KG8" s="26">
        <f>+'[1]табела 1'!KI9</f>
        <v>0</v>
      </c>
      <c r="KH8" s="26">
        <f>+'[1]табела 1'!KJ9</f>
        <v>0</v>
      </c>
      <c r="KI8" s="26">
        <f>+'[1]табела 1'!KK9</f>
        <v>0</v>
      </c>
      <c r="KJ8" s="26">
        <f>+'[1]табела 1'!KL9</f>
        <v>0</v>
      </c>
      <c r="KK8" s="26">
        <f>+'[1]табела 1'!KM9</f>
        <v>918540.37925555988</v>
      </c>
      <c r="KL8" s="26">
        <f>+'[1]табела 1'!KN9</f>
        <v>918540.37925555988</v>
      </c>
      <c r="KM8" s="95">
        <f>+'[1]табела 1'!KO9</f>
        <v>104.86398953071752</v>
      </c>
      <c r="KN8" s="27">
        <f>+'[1]табела 1'!KP9</f>
        <v>100.34831534039954</v>
      </c>
    </row>
    <row r="9" spans="1:300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3078748.3580566198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349987.49544046016</v>
      </c>
      <c r="JW9" s="26">
        <f>+'[1]табела 1'!JY10</f>
        <v>787332.52260830998</v>
      </c>
      <c r="JX9" s="26">
        <f>+'[1]табела 1'!JZ10</f>
        <v>3497379.28570945</v>
      </c>
      <c r="JY9" s="26">
        <f>+'[1]табела 1'!KA10</f>
        <v>272383.1745623399</v>
      </c>
      <c r="JZ9" s="26">
        <f>+'[1]табела 1'!KB10</f>
        <v>286827.48415485001</v>
      </c>
      <c r="KA9" s="26">
        <f>+'[1]табела 1'!KC10</f>
        <v>279638.14074986998</v>
      </c>
      <c r="KB9" s="26">
        <f>+'[1]табела 1'!KD10</f>
        <v>0</v>
      </c>
      <c r="KC9" s="26">
        <f>+'[1]табела 1'!KE10</f>
        <v>0</v>
      </c>
      <c r="KD9" s="26">
        <f>+'[1]табела 1'!KF10</f>
        <v>0</v>
      </c>
      <c r="KE9" s="26">
        <f>+'[1]табела 1'!KG10</f>
        <v>0</v>
      </c>
      <c r="KF9" s="26">
        <f>+'[1]табела 1'!KH10</f>
        <v>0</v>
      </c>
      <c r="KG9" s="26">
        <f>+'[1]табела 1'!KI10</f>
        <v>0</v>
      </c>
      <c r="KH9" s="26">
        <f>+'[1]табела 1'!KJ10</f>
        <v>0</v>
      </c>
      <c r="KI9" s="26">
        <f>+'[1]табела 1'!KK10</f>
        <v>0</v>
      </c>
      <c r="KJ9" s="26">
        <f>+'[1]табела 1'!KL10</f>
        <v>0</v>
      </c>
      <c r="KK9" s="26">
        <f>+'[1]табела 1'!KM10</f>
        <v>838848.7994670599</v>
      </c>
      <c r="KL9" s="26">
        <f>+'[1]табела 1'!KN10</f>
        <v>838848.7994670599</v>
      </c>
      <c r="KM9" s="95">
        <f>+'[1]табела 1'!KO10</f>
        <v>106.54314097023257</v>
      </c>
      <c r="KN9" s="27">
        <f>+'[1]табела 1'!KP10</f>
        <v>101.95515882318907</v>
      </c>
    </row>
    <row r="10" spans="1:300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347696.33275094006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47284.149201689994</v>
      </c>
      <c r="JW10" s="26">
        <f>+'[1]табела 1'!JY11</f>
        <v>85431.003179480002</v>
      </c>
      <c r="JX10" s="26">
        <f>+'[1]табела 1'!JZ11</f>
        <v>402977.05220169004</v>
      </c>
      <c r="JY10" s="26">
        <f>+'[1]табела 1'!KA11</f>
        <v>27237.540878489996</v>
      </c>
      <c r="JZ10" s="26">
        <f>+'[1]табела 1'!KB11</f>
        <v>33085.064105370002</v>
      </c>
      <c r="KA10" s="26">
        <f>+'[1]табела 1'!KC11</f>
        <v>33649.838041399998</v>
      </c>
      <c r="KB10" s="26">
        <f>+'[1]табела 1'!KD11</f>
        <v>0</v>
      </c>
      <c r="KC10" s="26">
        <f>+'[1]табела 1'!KE11</f>
        <v>0</v>
      </c>
      <c r="KD10" s="26">
        <f>+'[1]табела 1'!KF11</f>
        <v>0</v>
      </c>
      <c r="KE10" s="26">
        <f>+'[1]табела 1'!KG11</f>
        <v>0</v>
      </c>
      <c r="KF10" s="26">
        <f>+'[1]табела 1'!KH11</f>
        <v>0</v>
      </c>
      <c r="KG10" s="26">
        <f>+'[1]табела 1'!KI11</f>
        <v>0</v>
      </c>
      <c r="KH10" s="26">
        <f>+'[1]табела 1'!KJ11</f>
        <v>0</v>
      </c>
      <c r="KI10" s="26">
        <f>+'[1]табела 1'!KK11</f>
        <v>0</v>
      </c>
      <c r="KJ10" s="26">
        <f>+'[1]табела 1'!KL11</f>
        <v>0</v>
      </c>
      <c r="KK10" s="26">
        <f>+'[1]табела 1'!KM11</f>
        <v>93972.44302526</v>
      </c>
      <c r="KL10" s="26">
        <f>+'[1]табела 1'!KN11</f>
        <v>93972.44302526</v>
      </c>
      <c r="KM10" s="95">
        <f>+'[1]табела 1'!KO11</f>
        <v>109.99805635880861</v>
      </c>
      <c r="KN10" s="27">
        <f>+'[1]табела 1'!KP11</f>
        <v>105.26129795101302</v>
      </c>
    </row>
    <row r="11" spans="1:300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258333.74997619004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36525.008432769973</v>
      </c>
      <c r="JW11" s="30">
        <f>+'[1]табела 1'!JY12</f>
        <v>66311.563730469992</v>
      </c>
      <c r="JX11" s="30">
        <f>+'[1]табела 1'!JZ12</f>
        <v>299154.26012851001</v>
      </c>
      <c r="JY11" s="30">
        <f>+'[1]табела 1'!KA12</f>
        <v>21949.457700160001</v>
      </c>
      <c r="JZ11" s="30">
        <f>+'[1]табела 1'!KB12</f>
        <v>26330.237973750001</v>
      </c>
      <c r="KA11" s="30">
        <f>+'[1]табела 1'!KC12</f>
        <v>25771.661865910006</v>
      </c>
      <c r="KB11" s="30">
        <f>+'[1]табела 1'!KD12</f>
        <v>0</v>
      </c>
      <c r="KC11" s="30">
        <f>+'[1]табела 1'!KE12</f>
        <v>0</v>
      </c>
      <c r="KD11" s="30">
        <f>+'[1]табела 1'!KF12</f>
        <v>0</v>
      </c>
      <c r="KE11" s="30">
        <f>+'[1]табела 1'!KG12</f>
        <v>0</v>
      </c>
      <c r="KF11" s="30">
        <f>+'[1]табела 1'!KH12</f>
        <v>0</v>
      </c>
      <c r="KG11" s="30">
        <f>+'[1]табела 1'!KI12</f>
        <v>0</v>
      </c>
      <c r="KH11" s="30">
        <f>+'[1]табела 1'!KJ12</f>
        <v>0</v>
      </c>
      <c r="KI11" s="30">
        <f>+'[1]табела 1'!KK12</f>
        <v>0</v>
      </c>
      <c r="KJ11" s="30">
        <f>+'[1]табела 1'!KL12</f>
        <v>0</v>
      </c>
      <c r="KK11" s="30">
        <f>+'[1]табела 1'!KM12</f>
        <v>74051.357539820005</v>
      </c>
      <c r="KL11" s="30">
        <f>+'[1]табела 1'!KN12</f>
        <v>74051.357539820005</v>
      </c>
      <c r="KM11" s="96">
        <f>+'[1]табела 1'!KO12</f>
        <v>111.67186139782375</v>
      </c>
      <c r="KN11" s="31">
        <f>+'[1]табела 1'!KP12</f>
        <v>106.86302526107536</v>
      </c>
    </row>
    <row r="12" spans="1:300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89362.582774750015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10759.14076892002</v>
      </c>
      <c r="JW12" s="30">
        <f>+'[1]табела 1'!JY13</f>
        <v>19119.439449009995</v>
      </c>
      <c r="JX12" s="30">
        <f>+'[1]табела 1'!JZ13</f>
        <v>103822.79207317997</v>
      </c>
      <c r="JY12" s="30">
        <f>+'[1]табела 1'!KA13</f>
        <v>5288.0831783299946</v>
      </c>
      <c r="JZ12" s="30">
        <f>+'[1]табела 1'!KB13</f>
        <v>6754.8261316200005</v>
      </c>
      <c r="KA12" s="30">
        <f>+'[1]табела 1'!KC13</f>
        <v>7878.1761754899926</v>
      </c>
      <c r="KB12" s="30">
        <f>+'[1]табела 1'!KD13</f>
        <v>0</v>
      </c>
      <c r="KC12" s="30">
        <f>+'[1]табела 1'!KE13</f>
        <v>0</v>
      </c>
      <c r="KD12" s="30">
        <f>+'[1]табела 1'!KF13</f>
        <v>0</v>
      </c>
      <c r="KE12" s="30">
        <f>+'[1]табела 1'!KG13</f>
        <v>0</v>
      </c>
      <c r="KF12" s="30">
        <f>+'[1]табела 1'!KH13</f>
        <v>0</v>
      </c>
      <c r="KG12" s="30">
        <f>+'[1]табела 1'!KI13</f>
        <v>0</v>
      </c>
      <c r="KH12" s="30">
        <f>+'[1]табела 1'!KJ13</f>
        <v>0</v>
      </c>
      <c r="KI12" s="30">
        <f>+'[1]табела 1'!KK13</f>
        <v>0</v>
      </c>
      <c r="KJ12" s="30">
        <f>+'[1]табела 1'!KL13</f>
        <v>0</v>
      </c>
      <c r="KK12" s="30">
        <f>+'[1]табела 1'!KM13</f>
        <v>19921.085485439988</v>
      </c>
      <c r="KL12" s="30">
        <f>+'[1]табела 1'!KN13</f>
        <v>19921.085485439988</v>
      </c>
      <c r="KM12" s="96">
        <f>+'[1]табела 1'!KO13</f>
        <v>104.19283231900138</v>
      </c>
      <c r="KN12" s="31">
        <f>+'[1]табела 1'!KP13</f>
        <v>99.706059635408025</v>
      </c>
    </row>
    <row r="13" spans="1:300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272182.01050183998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19514.092039550025</v>
      </c>
      <c r="JW13" s="26">
        <f>+'[1]табела 1'!JY14</f>
        <v>54553.100086539998</v>
      </c>
      <c r="JX13" s="26">
        <f>+'[1]табела 1'!JZ14</f>
        <v>297110.43933338998</v>
      </c>
      <c r="JY13" s="26">
        <f>+'[1]табела 1'!KA14</f>
        <v>12636.911904409997</v>
      </c>
      <c r="JZ13" s="26">
        <f>+'[1]табела 1'!KB14</f>
        <v>13613.610542480003</v>
      </c>
      <c r="KA13" s="26">
        <f>+'[1]табела 1'!KC14</f>
        <v>20508.666216440004</v>
      </c>
      <c r="KB13" s="26">
        <f>+'[1]табела 1'!KD14</f>
        <v>0</v>
      </c>
      <c r="KC13" s="26">
        <f>+'[1]табела 1'!KE14</f>
        <v>0</v>
      </c>
      <c r="KD13" s="26">
        <f>+'[1]табела 1'!KF14</f>
        <v>0</v>
      </c>
      <c r="KE13" s="26">
        <f>+'[1]табела 1'!KG14</f>
        <v>0</v>
      </c>
      <c r="KF13" s="26">
        <f>+'[1]табела 1'!KH14</f>
        <v>0</v>
      </c>
      <c r="KG13" s="26">
        <f>+'[1]табела 1'!KI14</f>
        <v>0</v>
      </c>
      <c r="KH13" s="26">
        <f>+'[1]табела 1'!KJ14</f>
        <v>0</v>
      </c>
      <c r="KI13" s="26">
        <f>+'[1]табела 1'!KK14</f>
        <v>0</v>
      </c>
      <c r="KJ13" s="26">
        <f>+'[1]табела 1'!KL14</f>
        <v>0</v>
      </c>
      <c r="KK13" s="26">
        <f>+'[1]табела 1'!KM14</f>
        <v>46759.188663330002</v>
      </c>
      <c r="KL13" s="26">
        <f>+'[1]табела 1'!KN14</f>
        <v>46759.188663330002</v>
      </c>
      <c r="KM13" s="95">
        <f>+'[1]табела 1'!KO14</f>
        <v>85.713164951494662</v>
      </c>
      <c r="KN13" s="27">
        <f>+'[1]табела 1'!KP14</f>
        <v>82.022167417698242</v>
      </c>
    </row>
    <row r="14" spans="1:300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842907.39433823025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91474.691325860113</v>
      </c>
      <c r="JW14" s="26">
        <f>+'[1]табела 1'!JY15</f>
        <v>223177.17821223004</v>
      </c>
      <c r="JX14" s="26">
        <f>+'[1]табела 1'!JZ15</f>
        <v>951782.41398082022</v>
      </c>
      <c r="JY14" s="26">
        <f>+'[1]табела 1'!KA15</f>
        <v>85040.200333309971</v>
      </c>
      <c r="JZ14" s="26">
        <f>+'[1]табела 1'!KB15</f>
        <v>73911.38055548002</v>
      </c>
      <c r="KA14" s="26">
        <f>+'[1]табела 1'!KC15</f>
        <v>75662.105405970025</v>
      </c>
      <c r="KB14" s="26">
        <f>+'[1]табела 1'!KD15</f>
        <v>0</v>
      </c>
      <c r="KC14" s="26">
        <f>+'[1]табела 1'!KE15</f>
        <v>0</v>
      </c>
      <c r="KD14" s="26">
        <f>+'[1]табела 1'!KF15</f>
        <v>0</v>
      </c>
      <c r="KE14" s="26">
        <f>+'[1]табела 1'!KG15</f>
        <v>0</v>
      </c>
      <c r="KF14" s="26">
        <f>+'[1]табела 1'!KH15</f>
        <v>0</v>
      </c>
      <c r="KG14" s="26">
        <f>+'[1]табела 1'!KI15</f>
        <v>0</v>
      </c>
      <c r="KH14" s="26">
        <f>+'[1]табела 1'!KJ15</f>
        <v>0</v>
      </c>
      <c r="KI14" s="26">
        <f>+'[1]табела 1'!KK15</f>
        <v>0</v>
      </c>
      <c r="KJ14" s="26">
        <f>+'[1]табела 1'!KL15</f>
        <v>0</v>
      </c>
      <c r="KK14" s="26">
        <f>+'[1]табела 1'!KM15</f>
        <v>234613.68629476003</v>
      </c>
      <c r="KL14" s="26">
        <f>+'[1]табела 1'!KN15</f>
        <v>234613.68629476003</v>
      </c>
      <c r="KM14" s="95">
        <f>+'[1]табела 1'!KO15</f>
        <v>105.12440751072427</v>
      </c>
      <c r="KN14" s="27">
        <f>+'[1]табела 1'!KP15</f>
        <v>100.59751914901844</v>
      </c>
    </row>
    <row r="15" spans="1:300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162490.21076163001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21754.393474760025</v>
      </c>
      <c r="JW15" s="30">
        <f>+'[1]табела 1'!JY16</f>
        <v>59185.927807440006</v>
      </c>
      <c r="JX15" s="30">
        <f>+'[1]табела 1'!JZ16</f>
        <v>224043.54971732001</v>
      </c>
      <c r="JY15" s="30">
        <f>+'[1]табела 1'!KA16</f>
        <v>37277.25877031</v>
      </c>
      <c r="JZ15" s="30">
        <f>+'[1]табела 1'!KB16</f>
        <v>14192.76801854</v>
      </c>
      <c r="KA15" s="30">
        <f>+'[1]табела 1'!KC16</f>
        <v>12342.597720550004</v>
      </c>
      <c r="KB15" s="30">
        <f>+'[1]табела 1'!KD16</f>
        <v>0</v>
      </c>
      <c r="KC15" s="30">
        <f>+'[1]табела 1'!KE16</f>
        <v>0</v>
      </c>
      <c r="KD15" s="30">
        <f>+'[1]табела 1'!KF16</f>
        <v>0</v>
      </c>
      <c r="KE15" s="30">
        <f>+'[1]табела 1'!KG16</f>
        <v>0</v>
      </c>
      <c r="KF15" s="30">
        <f>+'[1]табела 1'!KH16</f>
        <v>0</v>
      </c>
      <c r="KG15" s="30">
        <f>+'[1]табела 1'!KI16</f>
        <v>0</v>
      </c>
      <c r="KH15" s="30">
        <f>+'[1]табела 1'!KJ16</f>
        <v>0</v>
      </c>
      <c r="KI15" s="30">
        <f>+'[1]табела 1'!KK16</f>
        <v>0</v>
      </c>
      <c r="KJ15" s="30">
        <f>+'[1]табела 1'!KL16</f>
        <v>0</v>
      </c>
      <c r="KK15" s="30">
        <f>+'[1]табела 1'!KM16</f>
        <v>63812.624509400004</v>
      </c>
      <c r="KL15" s="30">
        <f>+'[1]табела 1'!KN16</f>
        <v>63812.624509400004</v>
      </c>
      <c r="KM15" s="96">
        <f>+'[1]табела 1'!KO16</f>
        <v>107.81722425136739</v>
      </c>
      <c r="KN15" s="31">
        <f>+'[1]табела 1'!KP16</f>
        <v>103.17437727403578</v>
      </c>
    </row>
    <row r="16" spans="1:300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675360.61294119002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69284.460065550084</v>
      </c>
      <c r="JW16" s="30">
        <f>+'[1]табела 1'!JY17</f>
        <v>162770.62791723001</v>
      </c>
      <c r="JX16" s="30">
        <f>+'[1]табела 1'!JZ17</f>
        <v>721962.14445661998</v>
      </c>
      <c r="JY16" s="30">
        <f>+'[1]табела 1'!KA17</f>
        <v>47348.401401949995</v>
      </c>
      <c r="JZ16" s="30">
        <f>+'[1]табела 1'!KB17</f>
        <v>59266.252778809998</v>
      </c>
      <c r="KA16" s="30">
        <f>+'[1]табела 1'!KC17</f>
        <v>62903.1775853</v>
      </c>
      <c r="KB16" s="30">
        <f>+'[1]табела 1'!KD17</f>
        <v>0</v>
      </c>
      <c r="KC16" s="30">
        <f>+'[1]табела 1'!KE17</f>
        <v>0</v>
      </c>
      <c r="KD16" s="30">
        <f>+'[1]табела 1'!KF17</f>
        <v>0</v>
      </c>
      <c r="KE16" s="30">
        <f>+'[1]табела 1'!KG17</f>
        <v>0</v>
      </c>
      <c r="KF16" s="30">
        <f>+'[1]табела 1'!KH17</f>
        <v>0</v>
      </c>
      <c r="KG16" s="30">
        <f>+'[1]табела 1'!KI17</f>
        <v>0</v>
      </c>
      <c r="KH16" s="30">
        <f>+'[1]табела 1'!KJ17</f>
        <v>0</v>
      </c>
      <c r="KI16" s="30">
        <f>+'[1]табела 1'!KK17</f>
        <v>0</v>
      </c>
      <c r="KJ16" s="30">
        <f>+'[1]табела 1'!KL17</f>
        <v>0</v>
      </c>
      <c r="KK16" s="30">
        <f>+'[1]табела 1'!KM17</f>
        <v>169517.83176606</v>
      </c>
      <c r="KL16" s="30">
        <f>+'[1]табела 1'!KN17</f>
        <v>169517.83176606</v>
      </c>
      <c r="KM16" s="96">
        <f>+'[1]табела 1'!KO17</f>
        <v>104.1452219821017</v>
      </c>
      <c r="KN16" s="31">
        <f>+'[1]табела 1'!KP17</f>
        <v>99.660499504403546</v>
      </c>
    </row>
    <row r="17" spans="1:300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5056.5706354100002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435.83778554999947</v>
      </c>
      <c r="JW17" s="30">
        <f>+'[1]табела 1'!JY18</f>
        <v>1220.6224875599999</v>
      </c>
      <c r="JX17" s="30">
        <f>+'[1]табела 1'!JZ18</f>
        <v>5776.7198068799999</v>
      </c>
      <c r="JY17" s="30">
        <f>+'[1]табела 1'!KA18</f>
        <v>414.54016104999994</v>
      </c>
      <c r="JZ17" s="30">
        <f>+'[1]табела 1'!KB18</f>
        <v>452.35975812999999</v>
      </c>
      <c r="KA17" s="30">
        <f>+'[1]табела 1'!KC18</f>
        <v>416.33010012000005</v>
      </c>
      <c r="KB17" s="30">
        <f>+'[1]табела 1'!KD18</f>
        <v>0</v>
      </c>
      <c r="KC17" s="30">
        <f>+'[1]табела 1'!KE18</f>
        <v>0</v>
      </c>
      <c r="KD17" s="30">
        <f>+'[1]табела 1'!KF18</f>
        <v>0</v>
      </c>
      <c r="KE17" s="30">
        <f>+'[1]табела 1'!KG18</f>
        <v>0</v>
      </c>
      <c r="KF17" s="30">
        <f>+'[1]табела 1'!KH18</f>
        <v>0</v>
      </c>
      <c r="KG17" s="30">
        <f>+'[1]табела 1'!KI18</f>
        <v>0</v>
      </c>
      <c r="KH17" s="30">
        <f>+'[1]табела 1'!KJ18</f>
        <v>0</v>
      </c>
      <c r="KI17" s="30">
        <f>+'[1]табела 1'!KK18</f>
        <v>0</v>
      </c>
      <c r="KJ17" s="30">
        <f>+'[1]табела 1'!KL18</f>
        <v>0</v>
      </c>
      <c r="KK17" s="30">
        <f>+'[1]табела 1'!KM18</f>
        <v>1283.2300192999999</v>
      </c>
      <c r="KL17" s="30">
        <f>+'[1]табела 1'!KN18</f>
        <v>1283.2300192999999</v>
      </c>
      <c r="KM17" s="96">
        <f>+'[1]табела 1'!KO18</f>
        <v>105.12914782236653</v>
      </c>
      <c r="KN17" s="31">
        <f>+'[1]табела 1'!KP18</f>
        <v>100.60205533240816</v>
      </c>
    </row>
    <row r="18" spans="1:300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366913.52353835001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40995.987202519973</v>
      </c>
      <c r="JW18" s="26">
        <f>+'[1]табела 1'!JY19</f>
        <v>102846.31398892002</v>
      </c>
      <c r="JX18" s="26">
        <f>+'[1]табела 1'!JZ19</f>
        <v>415112.17826814001</v>
      </c>
      <c r="JY18" s="26">
        <f>+'[1]табела 1'!KA19</f>
        <v>46594.399976859982</v>
      </c>
      <c r="JZ18" s="26">
        <f>+'[1]табела 1'!KB19</f>
        <v>31181.126648599988</v>
      </c>
      <c r="KA18" s="26">
        <f>+'[1]табела 1'!KC19</f>
        <v>26258.172216579998</v>
      </c>
      <c r="KB18" s="26">
        <f>+'[1]табела 1'!KD19</f>
        <v>0</v>
      </c>
      <c r="KC18" s="26">
        <f>+'[1]табела 1'!KE19</f>
        <v>0</v>
      </c>
      <c r="KD18" s="26">
        <f>+'[1]табела 1'!KF19</f>
        <v>0</v>
      </c>
      <c r="KE18" s="26">
        <f>+'[1]табела 1'!KG19</f>
        <v>0</v>
      </c>
      <c r="KF18" s="26">
        <f>+'[1]табела 1'!KH19</f>
        <v>0</v>
      </c>
      <c r="KG18" s="26">
        <f>+'[1]табела 1'!KI19</f>
        <v>0</v>
      </c>
      <c r="KH18" s="26">
        <f>+'[1]табела 1'!KJ19</f>
        <v>0</v>
      </c>
      <c r="KI18" s="26">
        <f>+'[1]табела 1'!KK19</f>
        <v>0</v>
      </c>
      <c r="KJ18" s="26">
        <f>+'[1]табела 1'!KL19</f>
        <v>0</v>
      </c>
      <c r="KK18" s="26">
        <f>+'[1]табела 1'!KM19</f>
        <v>104033.69884203997</v>
      </c>
      <c r="KL18" s="26">
        <f>+'[1]табела 1'!KN19</f>
        <v>104033.69884203997</v>
      </c>
      <c r="KM18" s="95">
        <f>+'[1]табела 1'!KO19</f>
        <v>101.15452348953202</v>
      </c>
      <c r="KN18" s="27">
        <f>+'[1]табела 1'!KP19</f>
        <v>96.798587071322515</v>
      </c>
    </row>
    <row r="19" spans="1:300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196119.41288369003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19568.296940799984</v>
      </c>
      <c r="JW19" s="30">
        <f>+'[1]табела 1'!JY20</f>
        <v>52851.896647550006</v>
      </c>
      <c r="JX19" s="30">
        <f>+'[1]табела 1'!JZ20</f>
        <v>224460.30635762998</v>
      </c>
      <c r="JY19" s="30">
        <f>+'[1]табела 1'!KA20</f>
        <v>17345.485534939999</v>
      </c>
      <c r="JZ19" s="30">
        <f>+'[1]табела 1'!KB20</f>
        <v>19074.195133639998</v>
      </c>
      <c r="KA19" s="30">
        <f>+'[1]табела 1'!KC20</f>
        <v>18467.187441469996</v>
      </c>
      <c r="KB19" s="30">
        <f>+'[1]табела 1'!KD20</f>
        <v>0</v>
      </c>
      <c r="KC19" s="30">
        <f>+'[1]табела 1'!KE20</f>
        <v>0</v>
      </c>
      <c r="KD19" s="30">
        <f>+'[1]табела 1'!KF20</f>
        <v>0</v>
      </c>
      <c r="KE19" s="30">
        <f>+'[1]табела 1'!KG20</f>
        <v>0</v>
      </c>
      <c r="KF19" s="30">
        <f>+'[1]табела 1'!KH20</f>
        <v>0</v>
      </c>
      <c r="KG19" s="30">
        <f>+'[1]табела 1'!KI20</f>
        <v>0</v>
      </c>
      <c r="KH19" s="30">
        <f>+'[1]табела 1'!KJ20</f>
        <v>0</v>
      </c>
      <c r="KI19" s="30">
        <f>+'[1]табела 1'!KK20</f>
        <v>0</v>
      </c>
      <c r="KJ19" s="30">
        <f>+'[1]табела 1'!KL20</f>
        <v>0</v>
      </c>
      <c r="KK19" s="30">
        <f>+'[1]табела 1'!KM20</f>
        <v>54886.868110049996</v>
      </c>
      <c r="KL19" s="30">
        <f>+'[1]табела 1'!KN20</f>
        <v>54886.868110049996</v>
      </c>
      <c r="KM19" s="96">
        <f>+'[1]табела 1'!KO20</f>
        <v>103.85032816526996</v>
      </c>
      <c r="KN19" s="31">
        <f>+'[1]табела 1'!KP20</f>
        <v>99.378304464373173</v>
      </c>
    </row>
    <row r="20" spans="1:300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126558.12489152001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17320.010585409993</v>
      </c>
      <c r="JW20" s="30">
        <f>+'[1]табела 1'!JY21</f>
        <v>37570.226057250002</v>
      </c>
      <c r="JX20" s="30">
        <f>+'[1]табела 1'!JZ21</f>
        <v>140935.44672235</v>
      </c>
      <c r="JY20" s="30">
        <f>+'[1]табела 1'!KA21</f>
        <v>25150.39990059</v>
      </c>
      <c r="JZ20" s="30">
        <f>+'[1]табела 1'!KB21</f>
        <v>7771.0608007800001</v>
      </c>
      <c r="KA20" s="30">
        <f>+'[1]табела 1'!KC21</f>
        <v>3539.8872581300025</v>
      </c>
      <c r="KB20" s="30">
        <f>+'[1]табела 1'!KD21</f>
        <v>0</v>
      </c>
      <c r="KC20" s="30">
        <f>+'[1]табела 1'!KE21</f>
        <v>0</v>
      </c>
      <c r="KD20" s="30">
        <f>+'[1]табела 1'!KF21</f>
        <v>0</v>
      </c>
      <c r="KE20" s="30">
        <f>+'[1]табела 1'!KG21</f>
        <v>0</v>
      </c>
      <c r="KF20" s="30">
        <f>+'[1]табела 1'!KH21</f>
        <v>0</v>
      </c>
      <c r="KG20" s="30">
        <f>+'[1]табела 1'!KI21</f>
        <v>0</v>
      </c>
      <c r="KH20" s="30">
        <f>+'[1]табела 1'!KJ21</f>
        <v>0</v>
      </c>
      <c r="KI20" s="30">
        <f>+'[1]табела 1'!KK21</f>
        <v>0</v>
      </c>
      <c r="KJ20" s="30">
        <f>+'[1]табела 1'!KL21</f>
        <v>0</v>
      </c>
      <c r="KK20" s="30">
        <f>+'[1]табела 1'!KM21</f>
        <v>36461.347959500003</v>
      </c>
      <c r="KL20" s="30">
        <f>+'[1]табела 1'!KN21</f>
        <v>36461.347959500003</v>
      </c>
      <c r="KM20" s="96">
        <f>+'[1]табела 1'!KO21</f>
        <v>97.048518962701266</v>
      </c>
      <c r="KN20" s="31">
        <f>+'[1]табела 1'!KP21</f>
        <v>92.869396136556233</v>
      </c>
    </row>
    <row r="21" spans="1:300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44235.985763139986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4107.6796763099983</v>
      </c>
      <c r="JW21" s="30">
        <f>+'[1]табела 1'!JY22</f>
        <v>12424.191284120001</v>
      </c>
      <c r="JX21" s="30">
        <f>+'[1]табела 1'!JZ22</f>
        <v>49716.425188160007</v>
      </c>
      <c r="JY21" s="30">
        <f>+'[1]табела 1'!KA22</f>
        <v>4098.5145413299997</v>
      </c>
      <c r="JZ21" s="30">
        <f>+'[1]табела 1'!KB22</f>
        <v>4303.6623499200005</v>
      </c>
      <c r="KA21" s="30">
        <f>+'[1]табела 1'!KC22</f>
        <v>4184.6315443600006</v>
      </c>
      <c r="KB21" s="30">
        <f>+'[1]табела 1'!KD22</f>
        <v>0</v>
      </c>
      <c r="KC21" s="30">
        <f>+'[1]табела 1'!KE22</f>
        <v>0</v>
      </c>
      <c r="KD21" s="30">
        <f>+'[1]табела 1'!KF22</f>
        <v>0</v>
      </c>
      <c r="KE21" s="30">
        <f>+'[1]табела 1'!KG22</f>
        <v>0</v>
      </c>
      <c r="KF21" s="30">
        <f>+'[1]табела 1'!KH22</f>
        <v>0</v>
      </c>
      <c r="KG21" s="30">
        <f>+'[1]табела 1'!KI22</f>
        <v>0</v>
      </c>
      <c r="KH21" s="30">
        <f>+'[1]табела 1'!KJ22</f>
        <v>0</v>
      </c>
      <c r="KI21" s="30">
        <f>+'[1]табела 1'!KK22</f>
        <v>0</v>
      </c>
      <c r="KJ21" s="30">
        <f>+'[1]табела 1'!KL22</f>
        <v>0</v>
      </c>
      <c r="KK21" s="30">
        <f>+'[1]табела 1'!KM22</f>
        <v>12586.808435610001</v>
      </c>
      <c r="KL21" s="30">
        <f>+'[1]табела 1'!KN22</f>
        <v>12586.808435610001</v>
      </c>
      <c r="KM21" s="96">
        <f>+'[1]табела 1'!KO22</f>
        <v>101.30887514342966</v>
      </c>
      <c r="KN21" s="31">
        <f>+'[1]табела 1'!KP22</f>
        <v>96.946292003281968</v>
      </c>
    </row>
    <row r="22" spans="1:300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81088.301255970015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8664.2848465400166</v>
      </c>
      <c r="JW22" s="26">
        <f>+'[1]табела 1'!JY23</f>
        <v>20994.199855719999</v>
      </c>
      <c r="JX22" s="26">
        <f>+'[1]табела 1'!JZ23</f>
        <v>89372.561079849998</v>
      </c>
      <c r="JY22" s="26">
        <f>+'[1]табела 1'!KA23</f>
        <v>6505.9776225100004</v>
      </c>
      <c r="JZ22" s="26">
        <f>+'[1]табела 1'!KB23</f>
        <v>7502.7896621199998</v>
      </c>
      <c r="KA22" s="26">
        <f>+'[1]табела 1'!KC23</f>
        <v>8076.0322621500009</v>
      </c>
      <c r="KB22" s="26">
        <f>+'[1]табела 1'!KD23</f>
        <v>0</v>
      </c>
      <c r="KC22" s="26">
        <f>+'[1]табела 1'!KE23</f>
        <v>0</v>
      </c>
      <c r="KD22" s="26">
        <f>+'[1]табела 1'!KF23</f>
        <v>0</v>
      </c>
      <c r="KE22" s="26">
        <f>+'[1]табела 1'!KG23</f>
        <v>0</v>
      </c>
      <c r="KF22" s="26">
        <f>+'[1]табела 1'!KH23</f>
        <v>0</v>
      </c>
      <c r="KG22" s="26">
        <f>+'[1]табела 1'!KI23</f>
        <v>0</v>
      </c>
      <c r="KH22" s="26">
        <f>+'[1]табела 1'!KJ23</f>
        <v>0</v>
      </c>
      <c r="KI22" s="26">
        <f>+'[1]табела 1'!KK23</f>
        <v>0</v>
      </c>
      <c r="KJ22" s="26">
        <f>+'[1]табела 1'!KL23</f>
        <v>0</v>
      </c>
      <c r="KK22" s="26">
        <f>+'[1]табела 1'!KM23</f>
        <v>22084.799546780003</v>
      </c>
      <c r="KL22" s="26">
        <f>+'[1]табела 1'!KN23</f>
        <v>22084.799546780003</v>
      </c>
      <c r="KM22" s="95">
        <f>+'[1]табела 1'!KO23</f>
        <v>105.19476664295384</v>
      </c>
      <c r="KN22" s="27">
        <f>+'[1]табела 1'!KP23</f>
        <v>100.66484846215677</v>
      </c>
    </row>
    <row r="23" spans="1:300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107089.47958129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9362.0108243000104</v>
      </c>
      <c r="JW23" s="26">
        <f>+'[1]табела 1'!JY24</f>
        <v>26830.400548419999</v>
      </c>
      <c r="JX23" s="26">
        <f>+'[1]табела 1'!JZ24</f>
        <v>115996.86419055999</v>
      </c>
      <c r="JY23" s="26">
        <f>+'[1]табела 1'!KA24</f>
        <v>6553.6690107599989</v>
      </c>
      <c r="JZ23" s="26">
        <f>+'[1]табела 1'!KB24</f>
        <v>15658.5174138</v>
      </c>
      <c r="KA23" s="26">
        <f>+'[1]табела 1'!KC24</f>
        <v>7175.0430673299998</v>
      </c>
      <c r="KB23" s="26">
        <f>+'[1]табела 1'!KD24</f>
        <v>0</v>
      </c>
      <c r="KC23" s="26">
        <f>+'[1]табела 1'!KE24</f>
        <v>0</v>
      </c>
      <c r="KD23" s="26">
        <f>+'[1]табела 1'!KF24</f>
        <v>0</v>
      </c>
      <c r="KE23" s="26">
        <f>+'[1]табела 1'!KG24</f>
        <v>0</v>
      </c>
      <c r="KF23" s="26">
        <f>+'[1]табела 1'!KH24</f>
        <v>0</v>
      </c>
      <c r="KG23" s="26">
        <f>+'[1]табела 1'!KI24</f>
        <v>0</v>
      </c>
      <c r="KH23" s="26">
        <f>+'[1]табела 1'!KJ24</f>
        <v>0</v>
      </c>
      <c r="KI23" s="26">
        <f>+'[1]табела 1'!KK24</f>
        <v>0</v>
      </c>
      <c r="KJ23" s="26">
        <f>+'[1]табела 1'!KL24</f>
        <v>0</v>
      </c>
      <c r="KK23" s="26">
        <f>+'[1]табела 1'!KM24</f>
        <v>29387.229491890001</v>
      </c>
      <c r="KL23" s="26">
        <f>+'[1]табела 1'!KN24</f>
        <v>29387.229491890001</v>
      </c>
      <c r="KM23" s="95">
        <f>+'[1]табела 1'!KO24</f>
        <v>109.52959661878982</v>
      </c>
      <c r="KN23" s="27">
        <f>+'[1]табела 1'!KP24</f>
        <v>104.81301111845916</v>
      </c>
    </row>
    <row r="24" spans="1:300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1060871.3160900001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104997.577292</v>
      </c>
      <c r="JV24" s="26">
        <f>+'[1]табела 1'!JX25</f>
        <v>132692.28</v>
      </c>
      <c r="JW24" s="26">
        <f>+'[1]табела 1'!JY25</f>
        <v>273500.32673699997</v>
      </c>
      <c r="JX24" s="26">
        <f>+'[1]табела 1'!JZ25</f>
        <v>1225027.7766549999</v>
      </c>
      <c r="JY24" s="26">
        <f>+'[1]табела 1'!KA25</f>
        <v>87814.474835999994</v>
      </c>
      <c r="JZ24" s="26">
        <f>+'[1]табела 1'!KB25</f>
        <v>111874.99522700001</v>
      </c>
      <c r="KA24" s="26">
        <f>+'[1]табела 1'!KC25</f>
        <v>108308.28354</v>
      </c>
      <c r="KB24" s="26">
        <f>+'[1]табела 1'!KD25</f>
        <v>0</v>
      </c>
      <c r="KC24" s="26">
        <f>+'[1]табела 1'!KE25</f>
        <v>0</v>
      </c>
      <c r="KD24" s="26">
        <f>+'[1]табела 1'!KF25</f>
        <v>0</v>
      </c>
      <c r="KE24" s="26">
        <f>+'[1]табела 1'!KG25</f>
        <v>0</v>
      </c>
      <c r="KF24" s="26">
        <f>+'[1]табела 1'!KH25</f>
        <v>0</v>
      </c>
      <c r="KG24" s="26">
        <f>+'[1]табела 1'!KI25</f>
        <v>0</v>
      </c>
      <c r="KH24" s="26">
        <f>+'[1]табела 1'!KJ25</f>
        <v>0</v>
      </c>
      <c r="KI24" s="26">
        <f>+'[1]табела 1'!KK25</f>
        <v>0</v>
      </c>
      <c r="KJ24" s="26">
        <f>+'[1]табела 1'!KL25</f>
        <v>0</v>
      </c>
      <c r="KK24" s="26">
        <f>+'[1]табела 1'!KM25</f>
        <v>307997.75360299996</v>
      </c>
      <c r="KL24" s="26">
        <f>+'[1]табела 1'!KN25</f>
        <v>307997.75360299996</v>
      </c>
      <c r="KM24" s="95">
        <f>+'[1]табела 1'!KO25</f>
        <v>112.61330371249355</v>
      </c>
      <c r="KN24" s="27">
        <f>+'[1]табела 1'!KP25</f>
        <v>107.76392699760149</v>
      </c>
    </row>
    <row r="25" spans="1:300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351880.8777683099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36799.139487049986</v>
      </c>
      <c r="JO25" s="26">
        <f>+'[1]табела 1'!JQ26</f>
        <v>29207.072053820011</v>
      </c>
      <c r="JP25" s="26">
        <f>+'[1]табела 1'!JR26</f>
        <v>23806.422201249992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40191.549256130042</v>
      </c>
      <c r="JU25" s="26">
        <f>+'[1]табела 1'!JW26</f>
        <v>37280.325646289995</v>
      </c>
      <c r="JV25" s="26">
        <f>+'[1]табела 1'!JX26</f>
        <v>52427.810332219982</v>
      </c>
      <c r="JW25" s="26">
        <f>+'[1]табела 1'!JY26</f>
        <v>88602.470296470012</v>
      </c>
      <c r="JX25" s="26">
        <f>+'[1]табела 1'!JZ26</f>
        <v>422346.46391972993</v>
      </c>
      <c r="JY25" s="26">
        <f>+'[1]табела 1'!KA26</f>
        <v>27256.792224479999</v>
      </c>
      <c r="JZ25" s="26">
        <f>+'[1]табела 1'!KB26</f>
        <v>25552.107538550001</v>
      </c>
      <c r="KA25" s="26">
        <f>+'[1]табела 1'!KC26</f>
        <v>26882.680025469985</v>
      </c>
      <c r="KB25" s="26">
        <f>+'[1]табела 1'!KD26</f>
        <v>0</v>
      </c>
      <c r="KC25" s="26">
        <f>+'[1]табела 1'!KE26</f>
        <v>0</v>
      </c>
      <c r="KD25" s="26">
        <f>+'[1]табела 1'!KF26</f>
        <v>0</v>
      </c>
      <c r="KE25" s="26">
        <f>+'[1]табела 1'!KG26</f>
        <v>0</v>
      </c>
      <c r="KF25" s="26">
        <f>+'[1]табела 1'!KH26</f>
        <v>0</v>
      </c>
      <c r="KG25" s="26">
        <f>+'[1]табела 1'!KI26</f>
        <v>0</v>
      </c>
      <c r="KH25" s="26">
        <f>+'[1]табела 1'!KJ26</f>
        <v>0</v>
      </c>
      <c r="KI25" s="26">
        <f>+'[1]табела 1'!KK26</f>
        <v>0</v>
      </c>
      <c r="KJ25" s="26">
        <f>+'[1]табела 1'!KL26</f>
        <v>0</v>
      </c>
      <c r="KK25" s="26">
        <f>+'[1]табела 1'!KM26</f>
        <v>79691.579788499977</v>
      </c>
      <c r="KL25" s="26">
        <f>+'[1]табела 1'!KN26</f>
        <v>79691.579788499977</v>
      </c>
      <c r="KM25" s="95">
        <f>+'[1]табела 1'!KO26</f>
        <v>89.942841911570213</v>
      </c>
      <c r="KN25" s="27">
        <f>+'[1]табела 1'!KP26</f>
        <v>86.069705178536097</v>
      </c>
    </row>
    <row r="26" spans="1:300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42696.369947839987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3572.4076736899983</v>
      </c>
      <c r="JU26" s="26">
        <f>+'[1]табела 1'!JW27</f>
        <v>1374.4419745799992</v>
      </c>
      <c r="JV26" s="26">
        <f>+'[1]табела 1'!JX27</f>
        <v>4020.0534417200056</v>
      </c>
      <c r="JW26" s="26">
        <f>+'[1]табела 1'!JY27</f>
        <v>4023.7852595699997</v>
      </c>
      <c r="JX26" s="26">
        <f>+'[1]табела 1'!JZ27</f>
        <v>21237.579238870003</v>
      </c>
      <c r="JY26" s="26">
        <f>+'[1]табела 1'!KA27</f>
        <v>2051.7124813066666</v>
      </c>
      <c r="JZ26" s="26">
        <f>+'[1]табела 1'!KB27</f>
        <v>597.36694027666715</v>
      </c>
      <c r="KA26" s="26">
        <f>+'[1]табела 1'!KC27</f>
        <v>675.99154754666642</v>
      </c>
      <c r="KB26" s="26">
        <f>+'[1]табела 1'!KD27</f>
        <v>0</v>
      </c>
      <c r="KC26" s="26">
        <f>+'[1]табела 1'!KE27</f>
        <v>0</v>
      </c>
      <c r="KD26" s="26">
        <f>+'[1]табела 1'!KF27</f>
        <v>0</v>
      </c>
      <c r="KE26" s="26">
        <f>+'[1]табела 1'!KG27</f>
        <v>0</v>
      </c>
      <c r="KF26" s="26">
        <f>+'[1]табела 1'!KH27</f>
        <v>0</v>
      </c>
      <c r="KG26" s="26">
        <f>+'[1]табела 1'!KI27</f>
        <v>0</v>
      </c>
      <c r="KH26" s="26">
        <f>+'[1]табела 1'!KJ27</f>
        <v>0</v>
      </c>
      <c r="KI26" s="26">
        <f>+'[1]табела 1'!KK27</f>
        <v>0</v>
      </c>
      <c r="KJ26" s="26">
        <f>+'[1]табела 1'!KL27</f>
        <v>0</v>
      </c>
      <c r="KK26" s="26">
        <f>+'[1]табела 1'!KM27</f>
        <v>3325.0709691300003</v>
      </c>
      <c r="KL26" s="26">
        <f>+'[1]табела 1'!KN27</f>
        <v>3325.0709691300003</v>
      </c>
      <c r="KM26" s="95">
        <f>+'[1]табела 1'!KO27</f>
        <v>82.635398129703702</v>
      </c>
      <c r="KN26" s="27">
        <f>+'[1]табела 1'!KP27</f>
        <v>79.076936009285831</v>
      </c>
    </row>
    <row r="27" spans="1:300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5"/>
      <c r="JZ27" s="135"/>
      <c r="KA27" s="135"/>
      <c r="KB27" s="135"/>
      <c r="KC27" s="135"/>
      <c r="KD27" s="135"/>
      <c r="KE27" s="135"/>
      <c r="KF27" s="135"/>
      <c r="KG27" s="135"/>
      <c r="KH27" s="135"/>
      <c r="KI27" s="135"/>
      <c r="KJ27" s="135"/>
      <c r="KK27" s="135"/>
      <c r="KL27" s="135"/>
      <c r="KM27" s="136"/>
      <c r="KN27" s="43"/>
    </row>
    <row r="28" spans="1:300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3654420.0609910721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367993.91025415354</v>
      </c>
      <c r="JO28" s="23">
        <f>+'[1]табела 1'!JQ29</f>
        <v>288679.32489530387</v>
      </c>
      <c r="JP28" s="23">
        <f>+'[1]табела 1'!JR29</f>
        <v>325808.94953026483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396351.28755461867</v>
      </c>
      <c r="JU28" s="23">
        <f>+'[1]табела 1'!JW29</f>
        <v>347325.55874942988</v>
      </c>
      <c r="JV28" s="23">
        <f>+'[1]табела 1'!JX29</f>
        <v>539929.43796134042</v>
      </c>
      <c r="JW28" s="23">
        <f>+'[1]табела 1'!JY29</f>
        <v>897955.11112545058</v>
      </c>
      <c r="JX28" s="23">
        <f>+'[1]табела 1'!JZ29</f>
        <v>4132822.9065132388</v>
      </c>
      <c r="JY28" s="23">
        <f>+'[1]табела 1'!KA29</f>
        <v>283677.46132171765</v>
      </c>
      <c r="JZ28" s="23">
        <f>+'[1]табела 1'!KB29</f>
        <v>358145.92884947569</v>
      </c>
      <c r="KA28" s="23">
        <f>+'[1]табела 1'!KC29</f>
        <v>308677.8067973479</v>
      </c>
      <c r="KB28" s="23">
        <f>+'[1]табела 1'!KD29</f>
        <v>0</v>
      </c>
      <c r="KC28" s="23">
        <f>+'[1]табела 1'!KE29</f>
        <v>0</v>
      </c>
      <c r="KD28" s="23">
        <f>+'[1]табела 1'!KF29</f>
        <v>0</v>
      </c>
      <c r="KE28" s="23">
        <f>+'[1]табела 1'!KG29</f>
        <v>0</v>
      </c>
      <c r="KF28" s="23">
        <f>+'[1]табела 1'!KH29</f>
        <v>0</v>
      </c>
      <c r="KG28" s="23">
        <f>+'[1]табела 1'!KI29</f>
        <v>0</v>
      </c>
      <c r="KH28" s="23">
        <f>+'[1]табела 1'!KJ29</f>
        <v>0</v>
      </c>
      <c r="KI28" s="23">
        <f>+'[1]табела 1'!KK29</f>
        <v>0</v>
      </c>
      <c r="KJ28" s="23">
        <f>+'[1]табела 1'!KL29</f>
        <v>0</v>
      </c>
      <c r="KK28" s="23">
        <f>+'[1]табела 1'!KM29</f>
        <v>950501.19696854125</v>
      </c>
      <c r="KL28" s="23">
        <f>+'[1]табела 1'!KN29</f>
        <v>950501.19696854125</v>
      </c>
      <c r="KM28" s="94">
        <f>+'[1]табела 1'!KO29</f>
        <v>105.85174973582279</v>
      </c>
      <c r="KN28" s="79">
        <f>+'[1]табела 1'!KP29</f>
        <v>101.2935404170553</v>
      </c>
    </row>
    <row r="29" spans="1:300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2988617.5873313122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318290.61813605769</v>
      </c>
      <c r="JO29" s="26">
        <f>+'[1]табела 1'!JQ30</f>
        <v>252112.54394233157</v>
      </c>
      <c r="JP29" s="26">
        <f>+'[1]табела 1'!JR30</f>
        <v>268780.27197835303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296090.25230337871</v>
      </c>
      <c r="JU29" s="26">
        <f>+'[1]табела 1'!JW30</f>
        <v>280492.20688260981</v>
      </c>
      <c r="JV29" s="26">
        <f>+'[1]табела 1'!JX30</f>
        <v>357074.90641549043</v>
      </c>
      <c r="JW29" s="26">
        <f>+'[1]табела 1'!JY30</f>
        <v>789996.4095827206</v>
      </c>
      <c r="JX29" s="26">
        <f>+'[1]табела 1'!JZ30</f>
        <v>3379297.0766065489</v>
      </c>
      <c r="JY29" s="26">
        <f>+'[1]табела 1'!KA30</f>
        <v>262112.00984059481</v>
      </c>
      <c r="JZ29" s="26">
        <f>+'[1]табела 1'!KB30</f>
        <v>301078.34896142216</v>
      </c>
      <c r="KA29" s="26">
        <f>+'[1]табела 1'!KC30</f>
        <v>282494.57608515426</v>
      </c>
      <c r="KB29" s="26">
        <f>+'[1]табела 1'!KD30</f>
        <v>0</v>
      </c>
      <c r="KC29" s="26">
        <f>+'[1]табела 1'!KE30</f>
        <v>0</v>
      </c>
      <c r="KD29" s="26">
        <f>+'[1]табела 1'!KF30</f>
        <v>0</v>
      </c>
      <c r="KE29" s="26">
        <f>+'[1]табела 1'!KG30</f>
        <v>0</v>
      </c>
      <c r="KF29" s="26">
        <f>+'[1]табела 1'!KH30</f>
        <v>0</v>
      </c>
      <c r="KG29" s="26">
        <f>+'[1]табела 1'!KI30</f>
        <v>0</v>
      </c>
      <c r="KH29" s="26">
        <f>+'[1]табела 1'!KJ30</f>
        <v>0</v>
      </c>
      <c r="KI29" s="26">
        <f>+'[1]табела 1'!KK30</f>
        <v>0</v>
      </c>
      <c r="KJ29" s="26">
        <f>+'[1]табела 1'!KL30</f>
        <v>0</v>
      </c>
      <c r="KK29" s="26">
        <f>+'[1]табела 1'!KM30</f>
        <v>845684.93488717126</v>
      </c>
      <c r="KL29" s="26">
        <f>+'[1]табела 1'!KN30</f>
        <v>845684.93488717126</v>
      </c>
      <c r="KM29" s="97">
        <f>+'[1]табела 1'!KO30</f>
        <v>107.04921245577124</v>
      </c>
      <c r="KN29" s="80">
        <f>+'[1]табела 1'!KP30</f>
        <v>102.43943775671889</v>
      </c>
    </row>
    <row r="30" spans="1:300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774930.04426131898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75873.706966943239</v>
      </c>
      <c r="JU30" s="26">
        <f>+'[1]табела 1'!JW31</f>
        <v>76980.889345318981</v>
      </c>
      <c r="JV30" s="26">
        <f>+'[1]табела 1'!JX31</f>
        <v>79804.476692901837</v>
      </c>
      <c r="JW30" s="26">
        <f>+'[1]табела 1'!JY31</f>
        <v>220237.71045633021</v>
      </c>
      <c r="JX30" s="26">
        <f>+'[1]табела 1'!JZ31</f>
        <v>907161.66736521386</v>
      </c>
      <c r="JY30" s="26">
        <f>+'[1]табела 1'!KA31</f>
        <v>77561.458981641117</v>
      </c>
      <c r="JZ30" s="26">
        <f>+'[1]табела 1'!KB31</f>
        <v>84636.562795216989</v>
      </c>
      <c r="KA30" s="26">
        <f>+'[1]табела 1'!KC31</f>
        <v>81033.925784041829</v>
      </c>
      <c r="KB30" s="26">
        <f>+'[1]табела 1'!KD31</f>
        <v>0</v>
      </c>
      <c r="KC30" s="26">
        <f>+'[1]табела 1'!KE31</f>
        <v>0</v>
      </c>
      <c r="KD30" s="26">
        <f>+'[1]табела 1'!KF31</f>
        <v>0</v>
      </c>
      <c r="KE30" s="26">
        <f>+'[1]табела 1'!KG31</f>
        <v>0</v>
      </c>
      <c r="KF30" s="26">
        <f>+'[1]табела 1'!KH31</f>
        <v>0</v>
      </c>
      <c r="KG30" s="26">
        <f>+'[1]табела 1'!KI31</f>
        <v>0</v>
      </c>
      <c r="KH30" s="26">
        <f>+'[1]табела 1'!KJ31</f>
        <v>0</v>
      </c>
      <c r="KI30" s="26">
        <f>+'[1]табела 1'!KK31</f>
        <v>0</v>
      </c>
      <c r="KJ30" s="26">
        <f>+'[1]табела 1'!KL31</f>
        <v>0</v>
      </c>
      <c r="KK30" s="26">
        <f>+'[1]табела 1'!KM31</f>
        <v>243231.94756089995</v>
      </c>
      <c r="KL30" s="26">
        <f>+'[1]табела 1'!KN31</f>
        <v>243231.94756089995</v>
      </c>
      <c r="KM30" s="97">
        <f>+'[1]табела 1'!KO31</f>
        <v>110.4406448182402</v>
      </c>
      <c r="KN30" s="80">
        <f>+'[1]табела 1'!KP31</f>
        <v>105.68482757726333</v>
      </c>
    </row>
    <row r="31" spans="1:300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628063.61526958004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63775.107650239166</v>
      </c>
      <c r="JU31" s="26">
        <f>+'[1]табела 1'!JW32</f>
        <v>61541.244316140728</v>
      </c>
      <c r="JV31" s="26">
        <f>+'[1]табела 1'!JX32</f>
        <v>90972.499463670087</v>
      </c>
      <c r="JW31" s="26">
        <f>+'[1]табела 1'!JY32</f>
        <v>139251.21550045011</v>
      </c>
      <c r="JX31" s="26">
        <f>+'[1]табела 1'!JZ32</f>
        <v>676149.54609696998</v>
      </c>
      <c r="JY31" s="26">
        <f>+'[1]табела 1'!KA32</f>
        <v>36344.999190917792</v>
      </c>
      <c r="JZ31" s="26">
        <f>+'[1]табела 1'!KB32</f>
        <v>56834.811803431818</v>
      </c>
      <c r="KA31" s="26">
        <f>+'[1]табела 1'!KC32</f>
        <v>50834.014358990404</v>
      </c>
      <c r="KB31" s="26">
        <f>+'[1]табела 1'!KD32</f>
        <v>0</v>
      </c>
      <c r="KC31" s="26">
        <f>+'[1]табела 1'!KE32</f>
        <v>0</v>
      </c>
      <c r="KD31" s="26">
        <f>+'[1]табела 1'!KF32</f>
        <v>0</v>
      </c>
      <c r="KE31" s="26">
        <f>+'[1]табела 1'!KG32</f>
        <v>0</v>
      </c>
      <c r="KF31" s="26">
        <f>+'[1]табела 1'!KH32</f>
        <v>0</v>
      </c>
      <c r="KG31" s="26">
        <f>+'[1]табела 1'!KI32</f>
        <v>0</v>
      </c>
      <c r="KH31" s="26">
        <f>+'[1]табела 1'!KJ32</f>
        <v>0</v>
      </c>
      <c r="KI31" s="26">
        <f>+'[1]табела 1'!KK32</f>
        <v>0</v>
      </c>
      <c r="KJ31" s="26">
        <f>+'[1]табела 1'!KL32</f>
        <v>0</v>
      </c>
      <c r="KK31" s="26">
        <f>+'[1]табела 1'!KM32</f>
        <v>144013.82535334001</v>
      </c>
      <c r="KL31" s="26">
        <f>+'[1]табела 1'!KN32</f>
        <v>144013.82535334001</v>
      </c>
      <c r="KM31" s="97">
        <f>+'[1]табела 1'!KO32</f>
        <v>103.42015675466368</v>
      </c>
      <c r="KN31" s="80">
        <f>+'[1]табела 1'!KP32</f>
        <v>98.966657181496345</v>
      </c>
    </row>
    <row r="32" spans="1:300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149279.10762356338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23040.787094039995</v>
      </c>
      <c r="JU32" s="26">
        <f>+'[1]табела 1'!JW33</f>
        <v>11386.858823310011</v>
      </c>
      <c r="JV32" s="26">
        <f>+'[1]табела 1'!JX33</f>
        <v>13221.419146668581</v>
      </c>
      <c r="JW32" s="26">
        <f>+'[1]табела 1'!JY33</f>
        <v>62213.164665610188</v>
      </c>
      <c r="JX32" s="26">
        <f>+'[1]табела 1'!JZ33</f>
        <v>180458.75977704857</v>
      </c>
      <c r="JY32" s="26">
        <f>+'[1]табела 1'!KA33</f>
        <v>24803.521720668949</v>
      </c>
      <c r="JZ32" s="26">
        <f>+'[1]табела 1'!KB33</f>
        <v>22460.955832494059</v>
      </c>
      <c r="KA32" s="26">
        <f>+'[1]табела 1'!KC33</f>
        <v>9023.0456108382077</v>
      </c>
      <c r="KB32" s="26">
        <f>+'[1]табела 1'!KD33</f>
        <v>0</v>
      </c>
      <c r="KC32" s="26">
        <f>+'[1]табела 1'!KE33</f>
        <v>0</v>
      </c>
      <c r="KD32" s="26">
        <f>+'[1]табела 1'!KF33</f>
        <v>0</v>
      </c>
      <c r="KE32" s="26">
        <f>+'[1]табела 1'!KG33</f>
        <v>0</v>
      </c>
      <c r="KF32" s="26">
        <f>+'[1]табела 1'!KH33</f>
        <v>0</v>
      </c>
      <c r="KG32" s="26">
        <f>+'[1]табела 1'!KI33</f>
        <v>0</v>
      </c>
      <c r="KH32" s="26">
        <f>+'[1]табела 1'!KJ33</f>
        <v>0</v>
      </c>
      <c r="KI32" s="26">
        <f>+'[1]табела 1'!KK33</f>
        <v>0</v>
      </c>
      <c r="KJ32" s="26">
        <f>+'[1]табела 1'!KL33</f>
        <v>0</v>
      </c>
      <c r="KK32" s="26">
        <f>+'[1]табела 1'!KM33</f>
        <v>56287.523164001213</v>
      </c>
      <c r="KL32" s="26">
        <f>+'[1]табела 1'!KN33</f>
        <v>56287.523164001213</v>
      </c>
      <c r="KM32" s="97">
        <f>+'[1]табела 1'!KO33</f>
        <v>90.475261090705274</v>
      </c>
      <c r="KN32" s="80">
        <f>+'[1]табела 1'!KP33</f>
        <v>86.5791972159859</v>
      </c>
    </row>
    <row r="33" spans="1:300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213756.49964348003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46292.712607349873</v>
      </c>
      <c r="JW33" s="26">
        <f>+'[1]табела 1'!JY34</f>
        <v>37501.407288420007</v>
      </c>
      <c r="JX33" s="26">
        <f>+'[1]табела 1'!JZ34</f>
        <v>236737.14502582996</v>
      </c>
      <c r="JY33" s="26">
        <f>+'[1]табела 1'!KA34</f>
        <v>5330.3875621700008</v>
      </c>
      <c r="JZ33" s="26">
        <f>+'[1]табела 1'!KB34</f>
        <v>9723.6116203100009</v>
      </c>
      <c r="KA33" s="26">
        <f>+'[1]табела 1'!KC34</f>
        <v>18492.565583129996</v>
      </c>
      <c r="KB33" s="26">
        <f>+'[1]табела 1'!KD34</f>
        <v>0</v>
      </c>
      <c r="KC33" s="26">
        <f>+'[1]табела 1'!KE34</f>
        <v>0</v>
      </c>
      <c r="KD33" s="26">
        <f>+'[1]табела 1'!KF34</f>
        <v>0</v>
      </c>
      <c r="KE33" s="26">
        <f>+'[1]табела 1'!KG34</f>
        <v>0</v>
      </c>
      <c r="KF33" s="26">
        <f>+'[1]табела 1'!KH34</f>
        <v>0</v>
      </c>
      <c r="KG33" s="26">
        <f>+'[1]табела 1'!KI34</f>
        <v>0</v>
      </c>
      <c r="KH33" s="26">
        <f>+'[1]табела 1'!KJ34</f>
        <v>0</v>
      </c>
      <c r="KI33" s="26">
        <f>+'[1]табела 1'!KK34</f>
        <v>0</v>
      </c>
      <c r="KJ33" s="26">
        <f>+'[1]табела 1'!KL34</f>
        <v>0</v>
      </c>
      <c r="KK33" s="26">
        <f>+'[1]табела 1'!KM34</f>
        <v>33546.564765609997</v>
      </c>
      <c r="KL33" s="26">
        <f>+'[1]табела 1'!KN34</f>
        <v>33546.564765609997</v>
      </c>
      <c r="KM33" s="97">
        <f>+'[1]табела 1'!KO34</f>
        <v>89.454149033945143</v>
      </c>
      <c r="KN33" s="80">
        <f>+'[1]табела 1'!KP34</f>
        <v>85.602056491813542</v>
      </c>
    </row>
    <row r="34" spans="1:300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1098642.2057117401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107827.00761286997</v>
      </c>
      <c r="JU34" s="26">
        <f>+'[1]табела 1'!JW35</f>
        <v>105526.52473824998</v>
      </c>
      <c r="JV34" s="26">
        <f>+'[1]табела 1'!JX35</f>
        <v>114048.36958589006</v>
      </c>
      <c r="JW34" s="26">
        <f>+'[1]табела 1'!JY35</f>
        <v>298718.24487221998</v>
      </c>
      <c r="JX34" s="26">
        <f>+'[1]табела 1'!JZ35</f>
        <v>1260189.7209966402</v>
      </c>
      <c r="JY34" s="26">
        <f>+'[1]табела 1'!KA35</f>
        <v>112795.67106055668</v>
      </c>
      <c r="JZ34" s="26">
        <f>+'[1]табела 1'!KB35</f>
        <v>114012.05976421668</v>
      </c>
      <c r="KA34" s="26">
        <f>+'[1]табела 1'!KC35</f>
        <v>114548.96364533663</v>
      </c>
      <c r="KB34" s="26">
        <f>+'[1]табела 1'!KD35</f>
        <v>0</v>
      </c>
      <c r="KC34" s="26">
        <f>+'[1]табела 1'!KE35</f>
        <v>0</v>
      </c>
      <c r="KD34" s="26">
        <f>+'[1]табела 1'!KF35</f>
        <v>0</v>
      </c>
      <c r="KE34" s="26">
        <f>+'[1]табела 1'!KG35</f>
        <v>0</v>
      </c>
      <c r="KF34" s="26">
        <f>+'[1]табела 1'!KH35</f>
        <v>0</v>
      </c>
      <c r="KG34" s="26">
        <f>+'[1]табела 1'!KI35</f>
        <v>0</v>
      </c>
      <c r="KH34" s="26">
        <f>+'[1]табела 1'!KJ35</f>
        <v>0</v>
      </c>
      <c r="KI34" s="26">
        <f>+'[1]табела 1'!KK35</f>
        <v>0</v>
      </c>
      <c r="KJ34" s="26">
        <f>+'[1]табела 1'!KL35</f>
        <v>0</v>
      </c>
      <c r="KK34" s="26">
        <f>+'[1]табела 1'!KM35</f>
        <v>341356.69447011</v>
      </c>
      <c r="KL34" s="26">
        <f>+'[1]табела 1'!KN35</f>
        <v>341356.69447011</v>
      </c>
      <c r="KM34" s="97">
        <f>+'[1]табела 1'!KO35</f>
        <v>114.2738015939164</v>
      </c>
      <c r="KN34" s="80">
        <f>+'[1]табела 1'!KP35</f>
        <v>109.35292018556592</v>
      </c>
    </row>
    <row r="35" spans="1:300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774034.64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77952.7</v>
      </c>
      <c r="JW35" s="30">
        <f>+'[1]табела 1'!JY36</f>
        <v>224744.18000000002</v>
      </c>
      <c r="JX35" s="30">
        <f>+'[1]табела 1'!JZ36</f>
        <v>929618.75999999978</v>
      </c>
      <c r="JY35" s="30">
        <f>+'[1]табела 1'!KA36</f>
        <v>87719.83</v>
      </c>
      <c r="JZ35" s="30">
        <f>+'[1]табела 1'!KB36</f>
        <v>86817.73000000001</v>
      </c>
      <c r="KA35" s="30">
        <f>+'[1]табела 1'!KC36</f>
        <v>86789.999999999985</v>
      </c>
      <c r="KB35" s="30">
        <f>+'[1]табела 1'!KD36</f>
        <v>0</v>
      </c>
      <c r="KC35" s="30">
        <f>+'[1]табела 1'!KE36</f>
        <v>0</v>
      </c>
      <c r="KD35" s="30">
        <f>+'[1]табела 1'!KF36</f>
        <v>0</v>
      </c>
      <c r="KE35" s="30">
        <f>+'[1]табела 1'!KG36</f>
        <v>0</v>
      </c>
      <c r="KF35" s="30">
        <f>+'[1]табела 1'!KH36</f>
        <v>0</v>
      </c>
      <c r="KG35" s="30">
        <f>+'[1]табела 1'!KI36</f>
        <v>0</v>
      </c>
      <c r="KH35" s="30">
        <f>+'[1]табела 1'!KJ36</f>
        <v>0</v>
      </c>
      <c r="KI35" s="30">
        <f>+'[1]табела 1'!KK36</f>
        <v>0</v>
      </c>
      <c r="KJ35" s="30">
        <f>+'[1]табела 1'!KL36</f>
        <v>0</v>
      </c>
      <c r="KK35" s="30">
        <f>+'[1]табела 1'!KM36</f>
        <v>261327.56</v>
      </c>
      <c r="KL35" s="30">
        <f>+'[1]табела 1'!KN36</f>
        <v>261327.56</v>
      </c>
      <c r="KM35" s="98">
        <f>+'[1]табела 1'!KO36</f>
        <v>116.27778748263913</v>
      </c>
      <c r="KN35" s="81">
        <f>+'[1]табела 1'!KP36</f>
        <v>111.27061003123362</v>
      </c>
    </row>
    <row r="36" spans="1:300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8295.56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711.6</v>
      </c>
      <c r="JW36" s="30">
        <f>+'[1]табела 1'!JY37</f>
        <v>2188.6400000000003</v>
      </c>
      <c r="JX36" s="30">
        <f>+'[1]табела 1'!JZ37</f>
        <v>8696.1964000000007</v>
      </c>
      <c r="JY36" s="30">
        <f>+'[1]табела 1'!KA37</f>
        <v>711.08</v>
      </c>
      <c r="JZ36" s="30">
        <f>+'[1]табела 1'!KB37</f>
        <v>856.4</v>
      </c>
      <c r="KA36" s="30">
        <f>+'[1]табела 1'!KC37</f>
        <v>864.02</v>
      </c>
      <c r="KB36" s="30">
        <f>+'[1]табела 1'!KD37</f>
        <v>0</v>
      </c>
      <c r="KC36" s="30">
        <f>+'[1]табела 1'!KE37</f>
        <v>0</v>
      </c>
      <c r="KD36" s="30">
        <f>+'[1]табела 1'!KF37</f>
        <v>0</v>
      </c>
      <c r="KE36" s="30">
        <f>+'[1]табела 1'!KG37</f>
        <v>0</v>
      </c>
      <c r="KF36" s="30">
        <f>+'[1]табела 1'!KH37</f>
        <v>0</v>
      </c>
      <c r="KG36" s="30">
        <f>+'[1]табела 1'!KI37</f>
        <v>0</v>
      </c>
      <c r="KH36" s="30">
        <f>+'[1]табела 1'!KJ37</f>
        <v>0</v>
      </c>
      <c r="KI36" s="30">
        <f>+'[1]табела 1'!KK37</f>
        <v>0</v>
      </c>
      <c r="KJ36" s="30">
        <f>+'[1]табела 1'!KL37</f>
        <v>0</v>
      </c>
      <c r="KK36" s="30">
        <f>+'[1]табела 1'!KM37</f>
        <v>2431.5</v>
      </c>
      <c r="KL36" s="30">
        <f>+'[1]табела 1'!KN37</f>
        <v>2431.5</v>
      </c>
      <c r="KM36" s="98">
        <f>+'[1]табела 1'!KO37</f>
        <v>111.09638862489946</v>
      </c>
      <c r="KN36" s="81">
        <f>+'[1]табела 1'!KP37</f>
        <v>106.31233361234398</v>
      </c>
    </row>
    <row r="37" spans="1:300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21681.208005669996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2012.3779999999999</v>
      </c>
      <c r="JW37" s="30">
        <f>+'[1]табела 1'!JY38</f>
        <v>6313.9769209999995</v>
      </c>
      <c r="JX37" s="30">
        <f>+'[1]табела 1'!JZ38</f>
        <v>25473.738004999999</v>
      </c>
      <c r="JY37" s="30">
        <f>+'[1]табела 1'!KA38</f>
        <v>2440.0944929999996</v>
      </c>
      <c r="JZ37" s="30">
        <f>+'[1]табела 1'!KB38</f>
        <v>2295.8690360000001</v>
      </c>
      <c r="KA37" s="30">
        <f>+'[1]табела 1'!KC38</f>
        <v>2734.748153</v>
      </c>
      <c r="KB37" s="30">
        <f>+'[1]табела 1'!KD38</f>
        <v>0</v>
      </c>
      <c r="KC37" s="30">
        <f>+'[1]табела 1'!KE38</f>
        <v>0</v>
      </c>
      <c r="KD37" s="30">
        <f>+'[1]табела 1'!KF38</f>
        <v>0</v>
      </c>
      <c r="KE37" s="30">
        <f>+'[1]табела 1'!KG38</f>
        <v>0</v>
      </c>
      <c r="KF37" s="30">
        <f>+'[1]табела 1'!KH38</f>
        <v>0</v>
      </c>
      <c r="KG37" s="30">
        <f>+'[1]табела 1'!KI38</f>
        <v>0</v>
      </c>
      <c r="KH37" s="30">
        <f>+'[1]табела 1'!KJ38</f>
        <v>0</v>
      </c>
      <c r="KI37" s="30">
        <f>+'[1]табела 1'!KK38</f>
        <v>0</v>
      </c>
      <c r="KJ37" s="30">
        <f>+'[1]табела 1'!KL38</f>
        <v>0</v>
      </c>
      <c r="KK37" s="30">
        <f>+'[1]табела 1'!KM38</f>
        <v>7470.7116819999992</v>
      </c>
      <c r="KL37" s="30">
        <f>+'[1]табела 1'!KN38</f>
        <v>7470.7116819999992</v>
      </c>
      <c r="KM37" s="98">
        <f>+'[1]табела 1'!KO38</f>
        <v>118.32022472481253</v>
      </c>
      <c r="KN37" s="81">
        <f>+'[1]табела 1'!KP38</f>
        <v>113.22509543044261</v>
      </c>
    </row>
    <row r="38" spans="1:300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217887.24438911001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21440.02532647</v>
      </c>
      <c r="JU38" s="30">
        <f>+'[1]табела 1'!JW39</f>
        <v>20052.001472249998</v>
      </c>
      <c r="JV38" s="30">
        <f>+'[1]табела 1'!JX39</f>
        <v>28668.458585890046</v>
      </c>
      <c r="JW38" s="30">
        <f>+'[1]табела 1'!JY39</f>
        <v>53836.223114989989</v>
      </c>
      <c r="JX38" s="30">
        <f>+'[1]табела 1'!JZ39</f>
        <v>244127.85975950002</v>
      </c>
      <c r="JY38" s="30">
        <f>+'[1]табела 1'!KA39</f>
        <v>17541.215786556673</v>
      </c>
      <c r="JZ38" s="30">
        <f>+'[1]табела 1'!KB39</f>
        <v>19316.798370216664</v>
      </c>
      <c r="KA38" s="30">
        <f>+'[1]табела 1'!KC39</f>
        <v>19668.918813336648</v>
      </c>
      <c r="KB38" s="30">
        <f>+'[1]табела 1'!KD39</f>
        <v>0</v>
      </c>
      <c r="KC38" s="30">
        <f>+'[1]табела 1'!KE39</f>
        <v>0</v>
      </c>
      <c r="KD38" s="30">
        <f>+'[1]табела 1'!KF39</f>
        <v>0</v>
      </c>
      <c r="KE38" s="30">
        <f>+'[1]табела 1'!KG39</f>
        <v>0</v>
      </c>
      <c r="KF38" s="30">
        <f>+'[1]табела 1'!KH39</f>
        <v>0</v>
      </c>
      <c r="KG38" s="30">
        <f>+'[1]табела 1'!KI39</f>
        <v>0</v>
      </c>
      <c r="KH38" s="30">
        <f>+'[1]табела 1'!KJ39</f>
        <v>0</v>
      </c>
      <c r="KI38" s="30">
        <f>+'[1]табела 1'!KK39</f>
        <v>0</v>
      </c>
      <c r="KJ38" s="30">
        <f>+'[1]табела 1'!KL39</f>
        <v>0</v>
      </c>
      <c r="KK38" s="30">
        <f>+'[1]табела 1'!KM39</f>
        <v>56526.932970109985</v>
      </c>
      <c r="KL38" s="30">
        <f>+'[1]табела 1'!KN39</f>
        <v>56526.932970109985</v>
      </c>
      <c r="KM38" s="98">
        <f>+'[1]табела 1'!KO39</f>
        <v>104.99795435012751</v>
      </c>
      <c r="KN38" s="81">
        <f>+'[1]табела 1'!KP39</f>
        <v>100.47651133983496</v>
      </c>
    </row>
    <row r="39" spans="1:300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76743.553316959995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4703.2330000000075</v>
      </c>
      <c r="JW39" s="30">
        <f>+'[1]табела 1'!JY40</f>
        <v>11635.224836230002</v>
      </c>
      <c r="JX39" s="30">
        <f>+'[1]табела 1'!JZ40</f>
        <v>52273.166832139992</v>
      </c>
      <c r="JY39" s="30">
        <f>+'[1]табела 1'!KA40</f>
        <v>4383.4507810000068</v>
      </c>
      <c r="JZ39" s="30">
        <f>+'[1]табела 1'!KB40</f>
        <v>4725.2623580000072</v>
      </c>
      <c r="KA39" s="30">
        <f>+'[1]табела 1'!KC40</f>
        <v>4491.2766790000023</v>
      </c>
      <c r="KB39" s="30">
        <f>+'[1]табела 1'!KD40</f>
        <v>0</v>
      </c>
      <c r="KC39" s="30">
        <f>+'[1]табела 1'!KE40</f>
        <v>0</v>
      </c>
      <c r="KD39" s="30">
        <f>+'[1]табела 1'!KF40</f>
        <v>0</v>
      </c>
      <c r="KE39" s="30">
        <f>+'[1]табела 1'!KG40</f>
        <v>0</v>
      </c>
      <c r="KF39" s="30">
        <f>+'[1]табела 1'!KH40</f>
        <v>0</v>
      </c>
      <c r="KG39" s="30">
        <f>+'[1]табела 1'!KI40</f>
        <v>0</v>
      </c>
      <c r="KH39" s="30">
        <f>+'[1]табела 1'!KJ40</f>
        <v>0</v>
      </c>
      <c r="KI39" s="30">
        <f>+'[1]табела 1'!KK40</f>
        <v>0</v>
      </c>
      <c r="KJ39" s="30">
        <f>+'[1]табела 1'!KL40</f>
        <v>0</v>
      </c>
      <c r="KK39" s="30">
        <f>+'[1]табела 1'!KM40</f>
        <v>13599.989818000016</v>
      </c>
      <c r="KL39" s="30">
        <f>+'[1]табела 1'!KN40</f>
        <v>13599.989818000016</v>
      </c>
      <c r="KM39" s="98">
        <f>+'[1]табела 1'!KO40</f>
        <v>116.88635165563875</v>
      </c>
      <c r="KN39" s="81">
        <f>+'[1]табела 1'!KP40</f>
        <v>111.85296809152034</v>
      </c>
    </row>
    <row r="40" spans="1:300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123946.11482162998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11568.778027178445</v>
      </c>
      <c r="JO40" s="26">
        <f>+'[1]табела 1'!JQ41</f>
        <v>12313.660988322275</v>
      </c>
      <c r="JP40" s="26">
        <f>+'[1]табела 1'!JR41</f>
        <v>8875.3784940127953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12060.156522086363</v>
      </c>
      <c r="JU40" s="26">
        <f>+'[1]табела 1'!JW41</f>
        <v>7089.578736670006</v>
      </c>
      <c r="JV40" s="26">
        <f>+'[1]табела 1'!JX41</f>
        <v>12735.428919009993</v>
      </c>
      <c r="JW40" s="26">
        <f>+'[1]табела 1'!JY41</f>
        <v>32074.666799689971</v>
      </c>
      <c r="JX40" s="26">
        <f>+'[1]табела 1'!JZ41</f>
        <v>118600.23734484633</v>
      </c>
      <c r="JY40" s="26">
        <f>+'[1]табела 1'!KA41</f>
        <v>5275.9713246402507</v>
      </c>
      <c r="JZ40" s="26">
        <f>+'[1]табела 1'!KB41</f>
        <v>13410.347145752588</v>
      </c>
      <c r="KA40" s="26">
        <f>+'[1]табела 1'!KC41</f>
        <v>8562.0611028171716</v>
      </c>
      <c r="KB40" s="26">
        <f>+'[1]табела 1'!KD41</f>
        <v>0</v>
      </c>
      <c r="KC40" s="26">
        <f>+'[1]табела 1'!KE41</f>
        <v>0</v>
      </c>
      <c r="KD40" s="26">
        <f>+'[1]табела 1'!KF41</f>
        <v>0</v>
      </c>
      <c r="KE40" s="26">
        <f>+'[1]табела 1'!KG41</f>
        <v>0</v>
      </c>
      <c r="KF40" s="26">
        <f>+'[1]табела 1'!KH41</f>
        <v>0</v>
      </c>
      <c r="KG40" s="26">
        <f>+'[1]табела 1'!KI41</f>
        <v>0</v>
      </c>
      <c r="KH40" s="26">
        <f>+'[1]табела 1'!KJ41</f>
        <v>0</v>
      </c>
      <c r="KI40" s="26">
        <f>+'[1]табела 1'!KK41</f>
        <v>0</v>
      </c>
      <c r="KJ40" s="26">
        <f>+'[1]табела 1'!KL41</f>
        <v>0</v>
      </c>
      <c r="KK40" s="26">
        <f>+'[1]табела 1'!KM41</f>
        <v>27248.379573210012</v>
      </c>
      <c r="KL40" s="26">
        <f>+'[1]табела 1'!KN41</f>
        <v>27248.379573210012</v>
      </c>
      <c r="KM40" s="97">
        <f>+'[1]табела 1'!KO41</f>
        <v>84.952962234586309</v>
      </c>
      <c r="KN40" s="80">
        <f>+'[1]табела 1'!KP41</f>
        <v>81.294700702953406</v>
      </c>
    </row>
    <row r="41" spans="1:300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568646.45166448981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98510.398330439915</v>
      </c>
      <c r="JU41" s="26">
        <f>+'[1]табела 1'!JW42</f>
        <v>61050.104082720078</v>
      </c>
      <c r="JV41" s="26">
        <f>+'[1]табела 1'!JX42</f>
        <v>174623.61691489001</v>
      </c>
      <c r="JW41" s="26">
        <f>+'[1]табела 1'!JY42</f>
        <v>95853.523834270018</v>
      </c>
      <c r="JX41" s="26">
        <f>+'[1]табела 1'!JZ42</f>
        <v>704648.98790997011</v>
      </c>
      <c r="JY41" s="26">
        <f>+'[1]табела 1'!KA42</f>
        <v>20433.136481122834</v>
      </c>
      <c r="JZ41" s="26">
        <f>+'[1]табела 1'!KB42</f>
        <v>48308.279888053548</v>
      </c>
      <c r="KA41" s="26">
        <f>+'[1]табела 1'!KC42</f>
        <v>23608.455712193645</v>
      </c>
      <c r="KB41" s="26">
        <f>+'[1]табела 1'!KD42</f>
        <v>0</v>
      </c>
      <c r="KC41" s="26">
        <f>+'[1]табела 1'!KE42</f>
        <v>0</v>
      </c>
      <c r="KD41" s="26">
        <f>+'[1]табела 1'!KF42</f>
        <v>0</v>
      </c>
      <c r="KE41" s="26">
        <f>+'[1]табела 1'!KG42</f>
        <v>0</v>
      </c>
      <c r="KF41" s="26">
        <f>+'[1]табела 1'!KH42</f>
        <v>0</v>
      </c>
      <c r="KG41" s="26">
        <f>+'[1]табела 1'!KI42</f>
        <v>0</v>
      </c>
      <c r="KH41" s="26">
        <f>+'[1]табела 1'!KJ42</f>
        <v>0</v>
      </c>
      <c r="KI41" s="26">
        <f>+'[1]табела 1'!KK42</f>
        <v>0</v>
      </c>
      <c r="KJ41" s="26">
        <f>+'[1]табела 1'!KL42</f>
        <v>0</v>
      </c>
      <c r="KK41" s="26">
        <f>+'[1]табела 1'!KM42</f>
        <v>92349.872081370035</v>
      </c>
      <c r="KL41" s="26">
        <f>+'[1]табела 1'!KN42</f>
        <v>92349.872081370035</v>
      </c>
      <c r="KM41" s="97">
        <f>+'[1]табела 1'!KO42</f>
        <v>96.344785655498939</v>
      </c>
      <c r="KN41" s="80">
        <f>+'[1]табела 1'!KP42</f>
        <v>92.195967134448736</v>
      </c>
    </row>
    <row r="42" spans="1:300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23827.1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2309.1999999999998</v>
      </c>
      <c r="JW42" s="26">
        <f>+'[1]табела 1'!JY43</f>
        <v>6755.9000000000005</v>
      </c>
      <c r="JX42" s="26">
        <f>+'[1]табела 1'!JZ43</f>
        <v>27933.100000000002</v>
      </c>
      <c r="JY42" s="26">
        <f>+'[1]табела 1'!KA43</f>
        <v>957.7</v>
      </c>
      <c r="JZ42" s="26">
        <f>+'[1]табела 1'!KB43</f>
        <v>4515</v>
      </c>
      <c r="KA42" s="26">
        <f>+'[1]табела 1'!KC43</f>
        <v>1637.9</v>
      </c>
      <c r="KB42" s="26">
        <f>+'[1]табела 1'!KD43</f>
        <v>0</v>
      </c>
      <c r="KC42" s="26">
        <f>+'[1]табела 1'!KE43</f>
        <v>0</v>
      </c>
      <c r="KD42" s="26">
        <f>+'[1]табела 1'!KF43</f>
        <v>0</v>
      </c>
      <c r="KE42" s="26">
        <f>+'[1]табела 1'!KG43</f>
        <v>0</v>
      </c>
      <c r="KF42" s="26">
        <f>+'[1]табела 1'!KH43</f>
        <v>0</v>
      </c>
      <c r="KG42" s="26">
        <f>+'[1]табела 1'!KI43</f>
        <v>0</v>
      </c>
      <c r="KH42" s="26">
        <f>+'[1]табела 1'!KJ43</f>
        <v>0</v>
      </c>
      <c r="KI42" s="26">
        <f>+'[1]табела 1'!KK43</f>
        <v>0</v>
      </c>
      <c r="KJ42" s="26">
        <f>+'[1]табела 1'!KL43</f>
        <v>0</v>
      </c>
      <c r="KK42" s="26">
        <f>+'[1]табела 1'!KM43</f>
        <v>7110.6</v>
      </c>
      <c r="KL42" s="26">
        <f>+'[1]табела 1'!KN43</f>
        <v>7110.6</v>
      </c>
      <c r="KM42" s="97">
        <f>+'[1]табела 1'!KO43</f>
        <v>105.2502257286224</v>
      </c>
      <c r="KN42" s="80">
        <f>+'[1]табела 1'!KP43</f>
        <v>100.7179193575334</v>
      </c>
    </row>
    <row r="43" spans="1:300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73328.921995269993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1171.2477841</v>
      </c>
      <c r="JV43" s="26">
        <f>+'[1]табела 1'!JX44</f>
        <v>5921.7146309600002</v>
      </c>
      <c r="JW43" s="26">
        <f>+'[1]табела 1'!JY44</f>
        <v>5349.2777084600002</v>
      </c>
      <c r="JX43" s="26">
        <f>+'[1]табела 1'!JZ44</f>
        <v>20943.74199672</v>
      </c>
      <c r="JY43" s="26">
        <f>+'[1]табела 1'!KA44</f>
        <v>174.61500000000001</v>
      </c>
      <c r="JZ43" s="26">
        <f>+'[1]табела 1'!KB44</f>
        <v>4244.2999999999993</v>
      </c>
      <c r="KA43" s="26">
        <f>+'[1]табела 1'!KC44</f>
        <v>936.875</v>
      </c>
      <c r="KB43" s="26">
        <f>+'[1]табела 1'!KD44</f>
        <v>0</v>
      </c>
      <c r="KC43" s="26">
        <f>+'[1]табела 1'!KE44</f>
        <v>0</v>
      </c>
      <c r="KD43" s="26">
        <f>+'[1]табела 1'!KF44</f>
        <v>0</v>
      </c>
      <c r="KE43" s="26">
        <f>+'[1]табела 1'!KG44</f>
        <v>0</v>
      </c>
      <c r="KF43" s="26">
        <f>+'[1]табела 1'!KH44</f>
        <v>0</v>
      </c>
      <c r="KG43" s="26">
        <f>+'[1]табела 1'!KI44</f>
        <v>0</v>
      </c>
      <c r="KH43" s="26">
        <f>+'[1]табела 1'!KJ44</f>
        <v>0</v>
      </c>
      <c r="KI43" s="26">
        <f>+'[1]табела 1'!KK44</f>
        <v>0</v>
      </c>
      <c r="KJ43" s="26">
        <f>+'[1]табела 1'!KL44</f>
        <v>0</v>
      </c>
      <c r="KK43" s="26">
        <f>+'[1]табела 1'!KM44</f>
        <v>5355.7899999999991</v>
      </c>
      <c r="KL43" s="26">
        <f>+'[1]табела 1'!KN44</f>
        <v>5355.7899999999991</v>
      </c>
      <c r="KM43" s="97">
        <f>+'[1]табела 1'!KO44</f>
        <v>100.12174151156333</v>
      </c>
      <c r="KN43" s="80">
        <f>+'[1]табела 1'!KP44</f>
        <v>95.810278958433798</v>
      </c>
    </row>
    <row r="44" spans="1:300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-181094.45521830185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-7651.7262280001887</v>
      </c>
      <c r="JO44" s="23">
        <f>+'[1]табела 1'!JQ45</f>
        <v>23724.242653929454</v>
      </c>
      <c r="JP44" s="23">
        <f>+'[1]табела 1'!JR45</f>
        <v>35086.127690918511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-63265.880966188619</v>
      </c>
      <c r="JU44" s="23">
        <f>+'[1]табела 1'!JW45</f>
        <v>-24172.55874282989</v>
      </c>
      <c r="JV44" s="23">
        <f>+'[1]табела 1'!JX45</f>
        <v>-133494.07874694024</v>
      </c>
      <c r="JW44" s="23">
        <f>+'[1]табела 1'!JY45</f>
        <v>-17996.332961100474</v>
      </c>
      <c r="JX44" s="23">
        <f>+'[1]табела 1'!JZ45</f>
        <v>-191859.57764518875</v>
      </c>
      <c r="JY44" s="23">
        <f>+'[1]табела 1'!KA45</f>
        <v>18014.217946408957</v>
      </c>
      <c r="JZ44" s="23">
        <f>+'[1]табела 1'!KB45</f>
        <v>-45168.970215799054</v>
      </c>
      <c r="KA44" s="23">
        <f>+'[1]табела 1'!KC45</f>
        <v>-1480.9944744613022</v>
      </c>
      <c r="KB44" s="23">
        <f>+'[1]табела 1'!KD45</f>
        <v>0</v>
      </c>
      <c r="KC44" s="23">
        <f>+'[1]табела 1'!KE45</f>
        <v>0</v>
      </c>
      <c r="KD44" s="23">
        <f>+'[1]табела 1'!KF45</f>
        <v>0</v>
      </c>
      <c r="KE44" s="23">
        <f>+'[1]табела 1'!KG45</f>
        <v>0</v>
      </c>
      <c r="KF44" s="23">
        <f>+'[1]табела 1'!KH45</f>
        <v>0</v>
      </c>
      <c r="KG44" s="23">
        <f>+'[1]табела 1'!KI45</f>
        <v>0</v>
      </c>
      <c r="KH44" s="23">
        <f>+'[1]табела 1'!KJ45</f>
        <v>0</v>
      </c>
      <c r="KI44" s="23">
        <f>+'[1]табела 1'!KK45</f>
        <v>0</v>
      </c>
      <c r="KJ44" s="23">
        <f>+'[1]табела 1'!KL45</f>
        <v>0</v>
      </c>
      <c r="KK44" s="23">
        <f>+'[1]табела 1'!KM45</f>
        <v>-28635.7467438514</v>
      </c>
      <c r="KL44" s="23">
        <f>+'[1]табела 1'!KN45</f>
        <v>-28635.7467438514</v>
      </c>
      <c r="KM44" s="142"/>
      <c r="KN44" s="79"/>
    </row>
    <row r="45" spans="1:300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5"/>
      <c r="JZ45" s="135"/>
      <c r="KA45" s="135"/>
      <c r="KB45" s="135"/>
      <c r="KC45" s="135"/>
      <c r="KD45" s="135"/>
      <c r="KE45" s="135"/>
      <c r="KF45" s="135"/>
      <c r="KG45" s="135"/>
      <c r="KH45" s="135"/>
      <c r="KI45" s="135"/>
      <c r="KJ45" s="135"/>
      <c r="KK45" s="135"/>
      <c r="KL45" s="135"/>
      <c r="KM45" s="136"/>
      <c r="KN45" s="43"/>
    </row>
    <row r="46" spans="1:300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858064.56251825031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106411.23211327993</v>
      </c>
      <c r="JW46" s="23">
        <f>+'[1]табела 1'!JY47</f>
        <v>177178.25689866999</v>
      </c>
      <c r="JX46" s="23">
        <f>+'[1]табела 1'!JZ47</f>
        <v>667281.82945595984</v>
      </c>
      <c r="JY46" s="23">
        <f>+'[1]табела 1'!KA47</f>
        <v>121592.18413843999</v>
      </c>
      <c r="JZ46" s="23">
        <f>+'[1]табела 1'!KB47</f>
        <v>35043.960473590007</v>
      </c>
      <c r="KA46" s="23">
        <f>+'[1]табела 1'!KC47</f>
        <v>34496.712191490013</v>
      </c>
      <c r="KB46" s="23">
        <f>+'[1]табела 1'!KD47</f>
        <v>0</v>
      </c>
      <c r="KC46" s="23">
        <f>+'[1]табела 1'!KE47</f>
        <v>0</v>
      </c>
      <c r="KD46" s="23">
        <f>+'[1]табела 1'!KF47</f>
        <v>0</v>
      </c>
      <c r="KE46" s="23">
        <f>+'[1]табела 1'!KG47</f>
        <v>0</v>
      </c>
      <c r="KF46" s="23">
        <f>+'[1]табела 1'!KH47</f>
        <v>0</v>
      </c>
      <c r="KG46" s="23">
        <f>+'[1]табела 1'!KI47</f>
        <v>0</v>
      </c>
      <c r="KH46" s="23">
        <f>+'[1]табела 1'!KJ47</f>
        <v>0</v>
      </c>
      <c r="KI46" s="23">
        <f>+'[1]табела 1'!KK47</f>
        <v>0</v>
      </c>
      <c r="KJ46" s="23">
        <f>+'[1]табела 1'!KL47</f>
        <v>0</v>
      </c>
      <c r="KK46" s="23">
        <f>+'[1]табела 1'!KM47</f>
        <v>191132.85680352003</v>
      </c>
      <c r="KL46" s="23">
        <f>+'[1]табела 1'!KN47</f>
        <v>191132.85680352003</v>
      </c>
      <c r="KM46" s="94">
        <f>+'[1]табела 1'!KO47</f>
        <v>107.8760227971036</v>
      </c>
      <c r="KN46" s="79">
        <f>+'[1]табела 1'!KP47</f>
        <v>103.23064382497952</v>
      </c>
    </row>
    <row r="47" spans="1:300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343.15162043999993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614.16422465000016</v>
      </c>
      <c r="JW47" s="26">
        <f>+'[1]табела 1'!JY48</f>
        <v>3551.1979860999995</v>
      </c>
      <c r="JX47" s="26">
        <f>+'[1]табела 1'!JZ48</f>
        <v>4316.3917981899995</v>
      </c>
      <c r="JY47" s="26">
        <f>+'[1]табела 1'!KA48</f>
        <v>1.3180204300000002</v>
      </c>
      <c r="JZ47" s="26">
        <f>+'[1]табела 1'!KB48</f>
        <v>9.8341632899999993</v>
      </c>
      <c r="KA47" s="26">
        <f>+'[1]табела 1'!KC48</f>
        <v>1601.7831226799999</v>
      </c>
      <c r="KB47" s="26">
        <f>+'[1]табела 1'!KD48</f>
        <v>0</v>
      </c>
      <c r="KC47" s="26">
        <f>+'[1]табела 1'!KE48</f>
        <v>0</v>
      </c>
      <c r="KD47" s="26">
        <f>+'[1]табела 1'!KF48</f>
        <v>0</v>
      </c>
      <c r="KE47" s="26">
        <f>+'[1]табела 1'!KG48</f>
        <v>0</v>
      </c>
      <c r="KF47" s="26">
        <f>+'[1]табела 1'!KH48</f>
        <v>0</v>
      </c>
      <c r="KG47" s="26">
        <f>+'[1]табела 1'!KI48</f>
        <v>0</v>
      </c>
      <c r="KH47" s="26">
        <f>+'[1]табела 1'!KJ48</f>
        <v>0</v>
      </c>
      <c r="KI47" s="26">
        <f>+'[1]табела 1'!KK48</f>
        <v>0</v>
      </c>
      <c r="KJ47" s="26">
        <f>+'[1]табела 1'!KL48</f>
        <v>0</v>
      </c>
      <c r="KK47" s="26">
        <f>+'[1]табела 1'!KM48</f>
        <v>1612.9353063999999</v>
      </c>
      <c r="KL47" s="26">
        <f>+'[1]табела 1'!KN48</f>
        <v>1612.9353063999999</v>
      </c>
      <c r="KM47" s="97">
        <f>+'[1]табела 1'!KO48</f>
        <v>45.419470069348613</v>
      </c>
      <c r="KN47" s="80">
        <f>+'[1]табела 1'!KP48</f>
        <v>43.463607721864697</v>
      </c>
    </row>
    <row r="48" spans="1:300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40208.206125059995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22597.00538346</v>
      </c>
      <c r="JW48" s="26">
        <f>+'[1]табела 1'!JY49</f>
        <v>11757.354707119997</v>
      </c>
      <c r="JX48" s="26">
        <f>+'[1]табела 1'!JZ49</f>
        <v>45609.671999999999</v>
      </c>
      <c r="JY48" s="26">
        <f>+'[1]табела 1'!KA49</f>
        <v>4694.2239495500007</v>
      </c>
      <c r="JZ48" s="26">
        <f>+'[1]табела 1'!KB49</f>
        <v>943.18597607999948</v>
      </c>
      <c r="KA48" s="26">
        <f>+'[1]табела 1'!KC49</f>
        <v>520.20350303000043</v>
      </c>
      <c r="KB48" s="26">
        <f>+'[1]табела 1'!KD49</f>
        <v>0</v>
      </c>
      <c r="KC48" s="26">
        <f>+'[1]табела 1'!KE49</f>
        <v>0</v>
      </c>
      <c r="KD48" s="26">
        <f>+'[1]табела 1'!KF49</f>
        <v>0</v>
      </c>
      <c r="KE48" s="26">
        <f>+'[1]табела 1'!KG49</f>
        <v>0</v>
      </c>
      <c r="KF48" s="26">
        <f>+'[1]табела 1'!KH49</f>
        <v>0</v>
      </c>
      <c r="KG48" s="26">
        <f>+'[1]табела 1'!KI49</f>
        <v>0</v>
      </c>
      <c r="KH48" s="26">
        <f>+'[1]табела 1'!KJ49</f>
        <v>0</v>
      </c>
      <c r="KI48" s="26">
        <f>+'[1]табела 1'!KK49</f>
        <v>0</v>
      </c>
      <c r="KJ48" s="26">
        <f>+'[1]табела 1'!KL49</f>
        <v>0</v>
      </c>
      <c r="KK48" s="26">
        <f>+'[1]табела 1'!KM49</f>
        <v>6157.6134286600009</v>
      </c>
      <c r="KL48" s="26">
        <f>+'[1]табела 1'!KN49</f>
        <v>6157.6134286600009</v>
      </c>
      <c r="KM48" s="97">
        <f>+'[1]табела 1'!KO49</f>
        <v>52.372439056644978</v>
      </c>
      <c r="KN48" s="80">
        <f>+'[1]табела 1'!KP49</f>
        <v>50.117166561382753</v>
      </c>
    </row>
    <row r="49" spans="1:300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257652.65006425002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26038.533309230002</v>
      </c>
      <c r="JW49" s="26">
        <f>+'[1]табела 1'!JY50</f>
        <v>132114.80420545</v>
      </c>
      <c r="JX49" s="26">
        <f>+'[1]табела 1'!JZ50</f>
        <v>230927.88803177996</v>
      </c>
      <c r="JY49" s="26">
        <f>+'[1]табела 1'!KA50</f>
        <v>112450.91810151999</v>
      </c>
      <c r="JZ49" s="26">
        <f>+'[1]табела 1'!KB50</f>
        <v>9928.6403342200028</v>
      </c>
      <c r="KA49" s="26">
        <f>+'[1]табела 1'!KC50</f>
        <v>29533.625565780014</v>
      </c>
      <c r="KB49" s="26">
        <f>+'[1]табела 1'!KD50</f>
        <v>0</v>
      </c>
      <c r="KC49" s="26">
        <f>+'[1]табела 1'!KE50</f>
        <v>0</v>
      </c>
      <c r="KD49" s="26">
        <f>+'[1]табела 1'!KF50</f>
        <v>0</v>
      </c>
      <c r="KE49" s="26">
        <f>+'[1]табела 1'!KG50</f>
        <v>0</v>
      </c>
      <c r="KF49" s="26">
        <f>+'[1]табела 1'!KH50</f>
        <v>0</v>
      </c>
      <c r="KG49" s="26">
        <f>+'[1]табела 1'!KI50</f>
        <v>0</v>
      </c>
      <c r="KH49" s="26">
        <f>+'[1]табела 1'!KJ50</f>
        <v>0</v>
      </c>
      <c r="KI49" s="26">
        <f>+'[1]табела 1'!KK50</f>
        <v>0</v>
      </c>
      <c r="KJ49" s="26">
        <f>+'[1]табела 1'!KL50</f>
        <v>0</v>
      </c>
      <c r="KK49" s="26">
        <f>+'[1]табела 1'!KM50</f>
        <v>151913.18400152001</v>
      </c>
      <c r="KL49" s="26">
        <f>+'[1]табела 1'!KN50</f>
        <v>151913.18400152001</v>
      </c>
      <c r="KM49" s="97">
        <f>+'[1]табела 1'!KO50</f>
        <v>114.98573904350782</v>
      </c>
      <c r="KN49" s="80">
        <f>+'[1]табела 1'!KP50</f>
        <v>110.03420004163426</v>
      </c>
    </row>
    <row r="50" spans="1:300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559860.55470850028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57161.529195939918</v>
      </c>
      <c r="JW50" s="26">
        <f>+'[1]табела 1'!JY51</f>
        <v>29754.899999999998</v>
      </c>
      <c r="JX50" s="26">
        <f>+'[1]табела 1'!JZ51</f>
        <v>386427.87762598996</v>
      </c>
      <c r="JY50" s="26">
        <f>+'[1]табела 1'!KA51</f>
        <v>4445.7240669399998</v>
      </c>
      <c r="JZ50" s="26">
        <f>+'[1]табела 1'!KB51</f>
        <v>24162.300000000007</v>
      </c>
      <c r="KA50" s="26">
        <f>+'[1]табела 1'!KC51</f>
        <v>2841.0999999999954</v>
      </c>
      <c r="KB50" s="26">
        <f>+'[1]табела 1'!KD51</f>
        <v>0</v>
      </c>
      <c r="KC50" s="26">
        <f>+'[1]табела 1'!KE51</f>
        <v>0</v>
      </c>
      <c r="KD50" s="26">
        <f>+'[1]табела 1'!KF51</f>
        <v>0</v>
      </c>
      <c r="KE50" s="26">
        <f>+'[1]табела 1'!KG51</f>
        <v>0</v>
      </c>
      <c r="KF50" s="26">
        <f>+'[1]табела 1'!KH51</f>
        <v>0</v>
      </c>
      <c r="KG50" s="26">
        <f>+'[1]табела 1'!KI51</f>
        <v>0</v>
      </c>
      <c r="KH50" s="26">
        <f>+'[1]табела 1'!KJ51</f>
        <v>0</v>
      </c>
      <c r="KI50" s="26">
        <f>+'[1]табела 1'!KK51</f>
        <v>0</v>
      </c>
      <c r="KJ50" s="26">
        <f>+'[1]табела 1'!KL51</f>
        <v>0</v>
      </c>
      <c r="KK50" s="26">
        <f>+'[1]табела 1'!KM51</f>
        <v>31449.124066940003</v>
      </c>
      <c r="KL50" s="26">
        <f>+'[1]табела 1'!KN51</f>
        <v>31449.124066940003</v>
      </c>
      <c r="KM50" s="97">
        <f>+'[1]табела 1'!KO51</f>
        <v>105.6939329889867</v>
      </c>
      <c r="KN50" s="80">
        <f>+'[1]табела 1'!KP51</f>
        <v>101.14251960668584</v>
      </c>
    </row>
    <row r="51" spans="1:300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5"/>
      <c r="JZ51" s="135"/>
      <c r="KA51" s="135"/>
      <c r="KB51" s="135"/>
      <c r="KC51" s="135"/>
      <c r="KD51" s="135"/>
      <c r="KE51" s="135"/>
      <c r="KF51" s="135"/>
      <c r="KG51" s="135"/>
      <c r="KH51" s="135"/>
      <c r="KI51" s="135"/>
      <c r="KJ51" s="135"/>
      <c r="KK51" s="135"/>
      <c r="KL51" s="135"/>
      <c r="KM51" s="136"/>
      <c r="KN51" s="43"/>
    </row>
    <row r="52" spans="1:300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550270.76042868232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51215.006998080011</v>
      </c>
      <c r="JW52" s="23">
        <f>+'[1]табела 1'!JY53</f>
        <v>164280.35166351002</v>
      </c>
      <c r="JX52" s="23">
        <f>+'[1]табела 1'!JZ53</f>
        <v>388485.88005806995</v>
      </c>
      <c r="JY52" s="23">
        <f>+'[1]табела 1'!KA53</f>
        <v>118788.25652930999</v>
      </c>
      <c r="JZ52" s="23">
        <f>+'[1]табела 1'!KB53</f>
        <v>6636.1509985499997</v>
      </c>
      <c r="KA52" s="23">
        <f>+'[1]табела 1'!KC53</f>
        <v>7405.9573467200034</v>
      </c>
      <c r="KB52" s="23">
        <f>+'[1]табела 1'!KD53</f>
        <v>0</v>
      </c>
      <c r="KC52" s="23">
        <f>+'[1]табела 1'!KE53</f>
        <v>0</v>
      </c>
      <c r="KD52" s="23">
        <f>+'[1]табела 1'!KF53</f>
        <v>0</v>
      </c>
      <c r="KE52" s="23">
        <f>+'[1]табела 1'!KG53</f>
        <v>0</v>
      </c>
      <c r="KF52" s="23">
        <f>+'[1]табела 1'!KH53</f>
        <v>0</v>
      </c>
      <c r="KG52" s="23">
        <f>+'[1]табела 1'!KI53</f>
        <v>0</v>
      </c>
      <c r="KH52" s="23">
        <f>+'[1]табела 1'!KJ53</f>
        <v>0</v>
      </c>
      <c r="KI52" s="23">
        <f>+'[1]табела 1'!KK53</f>
        <v>0</v>
      </c>
      <c r="KJ52" s="23">
        <f>+'[1]табела 1'!KL53</f>
        <v>0</v>
      </c>
      <c r="KK52" s="23">
        <f>+'[1]табела 1'!KM53</f>
        <v>132830.36487458</v>
      </c>
      <c r="KL52" s="23">
        <f>+'[1]табела 1'!KN53</f>
        <v>132830.36487458</v>
      </c>
      <c r="KM52" s="94">
        <f>+'[1]табела 1'!KO53</f>
        <v>80.855904878175579</v>
      </c>
      <c r="KN52" s="79">
        <f>+'[1]табела 1'!KP53</f>
        <v>77.374071653756545</v>
      </c>
    </row>
    <row r="53" spans="1:300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388416.38930094236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7414.1452449300095</v>
      </c>
      <c r="JW53" s="26">
        <f>+'[1]табела 1'!JY54</f>
        <v>123041.50308999004</v>
      </c>
      <c r="JX53" s="26">
        <f>+'[1]табела 1'!JZ54</f>
        <v>194371.52809998998</v>
      </c>
      <c r="JY53" s="26">
        <f>+'[1]табела 1'!KA54</f>
        <v>106879.91722931</v>
      </c>
      <c r="JZ53" s="26">
        <f>+'[1]табела 1'!KB54</f>
        <v>3395.710842720001</v>
      </c>
      <c r="KA53" s="26">
        <f>+'[1]табела 1'!KC54</f>
        <v>2416.4142585100035</v>
      </c>
      <c r="KB53" s="26">
        <f>+'[1]табела 1'!KD54</f>
        <v>0</v>
      </c>
      <c r="KC53" s="26">
        <f>+'[1]табела 1'!KE54</f>
        <v>0</v>
      </c>
      <c r="KD53" s="26">
        <f>+'[1]табела 1'!KF54</f>
        <v>0</v>
      </c>
      <c r="KE53" s="26">
        <f>+'[1]табела 1'!KG54</f>
        <v>0</v>
      </c>
      <c r="KF53" s="26">
        <f>+'[1]табела 1'!KH54</f>
        <v>0</v>
      </c>
      <c r="KG53" s="26">
        <f>+'[1]табела 1'!KI54</f>
        <v>0</v>
      </c>
      <c r="KH53" s="26">
        <f>+'[1]табела 1'!KJ54</f>
        <v>0</v>
      </c>
      <c r="KI53" s="26">
        <f>+'[1]табела 1'!KK54</f>
        <v>0</v>
      </c>
      <c r="KJ53" s="26">
        <f>+'[1]табела 1'!KL54</f>
        <v>0</v>
      </c>
      <c r="KK53" s="26">
        <f>+'[1]табела 1'!KM54</f>
        <v>112692.04233054</v>
      </c>
      <c r="KL53" s="26">
        <f>+'[1]табела 1'!KN54</f>
        <v>112692.04233054</v>
      </c>
      <c r="KM53" s="97">
        <f>+'[1]табела 1'!KO54</f>
        <v>91.588642450279025</v>
      </c>
      <c r="KN53" s="80">
        <f>+'[1]табела 1'!KP54</f>
        <v>87.644633923711993</v>
      </c>
    </row>
    <row r="54" spans="1:300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121723.14662574002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12246.311753150001</v>
      </c>
      <c r="JW54" s="26">
        <f>+'[1]табела 1'!JY55</f>
        <v>41029.226573519998</v>
      </c>
      <c r="JX54" s="26">
        <f>+'[1]табела 1'!JZ55</f>
        <v>159683.09095807999</v>
      </c>
      <c r="JY54" s="26">
        <f>+'[1]табела 1'!KA55</f>
        <v>11903.3393</v>
      </c>
      <c r="JZ54" s="26">
        <f>+'[1]табела 1'!KB55</f>
        <v>3185.0401558299995</v>
      </c>
      <c r="KA54" s="26">
        <f>+'[1]табела 1'!KC55</f>
        <v>4874.2430882099998</v>
      </c>
      <c r="KB54" s="26">
        <f>+'[1]табела 1'!KD55</f>
        <v>0</v>
      </c>
      <c r="KC54" s="26">
        <f>+'[1]табела 1'!KE55</f>
        <v>0</v>
      </c>
      <c r="KD54" s="26">
        <f>+'[1]табела 1'!KF55</f>
        <v>0</v>
      </c>
      <c r="KE54" s="26">
        <f>+'[1]табела 1'!KG55</f>
        <v>0</v>
      </c>
      <c r="KF54" s="26">
        <f>+'[1]табела 1'!KH55</f>
        <v>0</v>
      </c>
      <c r="KG54" s="26">
        <f>+'[1]табела 1'!KI55</f>
        <v>0</v>
      </c>
      <c r="KH54" s="26">
        <f>+'[1]табела 1'!KJ55</f>
        <v>0</v>
      </c>
      <c r="KI54" s="26">
        <f>+'[1]табела 1'!KK55</f>
        <v>0</v>
      </c>
      <c r="KJ54" s="26">
        <f>+'[1]табела 1'!KL55</f>
        <v>0</v>
      </c>
      <c r="KK54" s="26">
        <f>+'[1]табела 1'!KM55</f>
        <v>19962.622544040001</v>
      </c>
      <c r="KL54" s="26">
        <f>+'[1]табела 1'!KN55</f>
        <v>19962.622544040001</v>
      </c>
      <c r="KM54" s="97">
        <f>+'[1]табела 1'!KO55</f>
        <v>48.654640146016668</v>
      </c>
      <c r="KN54" s="80">
        <f>+'[1]табела 1'!KP55</f>
        <v>46.559464254561405</v>
      </c>
    </row>
    <row r="55" spans="1:300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40131.224502000005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31554.55</v>
      </c>
      <c r="JW55" s="26">
        <f>+'[1]табела 1'!JY56</f>
        <v>209.62200000000001</v>
      </c>
      <c r="JX55" s="26">
        <f>+'[1]табела 1'!JZ56</f>
        <v>34431.260999999999</v>
      </c>
      <c r="JY55" s="26">
        <f>+'[1]табела 1'!KA56</f>
        <v>5</v>
      </c>
      <c r="JZ55" s="26">
        <f>+'[1]табела 1'!KB56</f>
        <v>55.4</v>
      </c>
      <c r="KA55" s="26">
        <f>+'[1]табела 1'!KC56</f>
        <v>115.3</v>
      </c>
      <c r="KB55" s="26">
        <f>+'[1]табела 1'!KD56</f>
        <v>0</v>
      </c>
      <c r="KC55" s="26">
        <f>+'[1]табела 1'!KE56</f>
        <v>0</v>
      </c>
      <c r="KD55" s="26">
        <f>+'[1]табела 1'!KF56</f>
        <v>0</v>
      </c>
      <c r="KE55" s="26">
        <f>+'[1]табела 1'!KG56</f>
        <v>0</v>
      </c>
      <c r="KF55" s="26">
        <f>+'[1]табела 1'!KH56</f>
        <v>0</v>
      </c>
      <c r="KG55" s="26">
        <f>+'[1]табела 1'!KI56</f>
        <v>0</v>
      </c>
      <c r="KH55" s="26">
        <f>+'[1]табела 1'!KJ56</f>
        <v>0</v>
      </c>
      <c r="KI55" s="26">
        <f>+'[1]табела 1'!KK56</f>
        <v>0</v>
      </c>
      <c r="KJ55" s="26">
        <f>+'[1]табела 1'!KL56</f>
        <v>0</v>
      </c>
      <c r="KK55" s="26">
        <f>+'[1]табела 1'!KM56</f>
        <v>175.7</v>
      </c>
      <c r="KL55" s="26">
        <f>+'[1]табела 1'!KN56</f>
        <v>175.7</v>
      </c>
      <c r="KM55" s="143">
        <f>+'[1]табела 1'!KO56</f>
        <v>83.817538235490545</v>
      </c>
      <c r="KN55" s="144">
        <f>+'[1]табела 1'!KP56</f>
        <v>80.208170560278035</v>
      </c>
    </row>
    <row r="56" spans="1:300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7"/>
      <c r="JZ56" s="137"/>
      <c r="KA56" s="137"/>
      <c r="KB56" s="137"/>
      <c r="KC56" s="137"/>
      <c r="KD56" s="137"/>
      <c r="KE56" s="137"/>
      <c r="KF56" s="137"/>
      <c r="KG56" s="137"/>
      <c r="KH56" s="137"/>
      <c r="KI56" s="137"/>
      <c r="KJ56" s="137"/>
      <c r="KK56" s="137"/>
      <c r="KL56" s="137"/>
      <c r="KM56" s="138"/>
      <c r="KN56" s="48"/>
    </row>
    <row r="57" spans="1:300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300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300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300" ht="31.9" customHeight="1" x14ac:dyDescent="0.2">
      <c r="B60" s="151" t="s">
        <v>77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</row>
    <row r="61" spans="1:300" x14ac:dyDescent="0.2">
      <c r="B61" s="151" t="s">
        <v>78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</row>
    <row r="62" spans="1:300" x14ac:dyDescent="0.2">
      <c r="B62" s="151" t="s">
        <v>84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</row>
    <row r="63" spans="1:300" ht="80.25" customHeight="1" x14ac:dyDescent="0.2">
      <c r="B63" s="150" t="s">
        <v>88</v>
      </c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300" ht="15" x14ac:dyDescent="0.2">
      <c r="B64" s="141" t="s">
        <v>89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9">
    <mergeCell ref="JK5:JX5"/>
    <mergeCell ref="IW5:JJ5"/>
    <mergeCell ref="KM5:KM6"/>
    <mergeCell ref="KN5:KN6"/>
    <mergeCell ref="KJ4:KL4"/>
    <mergeCell ref="JY5:KL5"/>
    <mergeCell ref="AS5:BE5"/>
    <mergeCell ref="B61:FP61"/>
    <mergeCell ref="B60:FP60"/>
    <mergeCell ref="BG5:BS5"/>
    <mergeCell ref="B5:B6"/>
    <mergeCell ref="C5:O5"/>
    <mergeCell ref="Q5:AC5"/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V13" sqref="V1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2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2" x14ac:dyDescent="0.25">
      <c r="E2" s="101"/>
      <c r="H2" s="102"/>
    </row>
    <row r="3" spans="1:22" ht="15.75" x14ac:dyDescent="0.25">
      <c r="B3" s="59" t="s">
        <v>90</v>
      </c>
      <c r="C3" s="103"/>
      <c r="D3" s="104"/>
      <c r="E3" s="101"/>
      <c r="U3" s="102"/>
    </row>
    <row r="4" spans="1:22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2" ht="21.75" customHeight="1" thickTop="1" x14ac:dyDescent="0.25">
      <c r="B5" s="164"/>
      <c r="C5" s="160">
        <v>2005</v>
      </c>
      <c r="D5" s="160">
        <v>2006</v>
      </c>
      <c r="E5" s="160">
        <v>2007</v>
      </c>
      <c r="F5" s="160">
        <v>2008</v>
      </c>
      <c r="G5" s="160">
        <v>2009</v>
      </c>
      <c r="H5" s="160">
        <v>2010</v>
      </c>
      <c r="I5" s="162">
        <v>2011</v>
      </c>
      <c r="J5" s="160">
        <v>2012</v>
      </c>
      <c r="K5" s="160">
        <v>2013</v>
      </c>
      <c r="L5" s="160">
        <v>2014</v>
      </c>
      <c r="M5" s="168" t="s">
        <v>80</v>
      </c>
      <c r="N5" s="160" t="s">
        <v>81</v>
      </c>
      <c r="O5" s="160">
        <v>2017</v>
      </c>
      <c r="P5" s="160">
        <v>2018</v>
      </c>
      <c r="Q5" s="160">
        <v>2019</v>
      </c>
      <c r="R5" s="170">
        <v>2020</v>
      </c>
      <c r="S5" s="168">
        <v>2021</v>
      </c>
      <c r="T5" s="168">
        <v>2022</v>
      </c>
      <c r="U5" s="168">
        <v>2023</v>
      </c>
      <c r="V5" s="166">
        <v>2024</v>
      </c>
    </row>
    <row r="6" spans="1:22" ht="21.75" customHeight="1" x14ac:dyDescent="0.25">
      <c r="B6" s="165"/>
      <c r="C6" s="161"/>
      <c r="D6" s="161"/>
      <c r="E6" s="161"/>
      <c r="F6" s="161"/>
      <c r="G6" s="161"/>
      <c r="H6" s="161"/>
      <c r="I6" s="163"/>
      <c r="J6" s="161"/>
      <c r="K6" s="161"/>
      <c r="L6" s="161"/>
      <c r="M6" s="169"/>
      <c r="N6" s="161"/>
      <c r="O6" s="161"/>
      <c r="P6" s="161"/>
      <c r="Q6" s="161"/>
      <c r="R6" s="171"/>
      <c r="S6" s="169"/>
      <c r="T6" s="169"/>
      <c r="U6" s="169"/>
      <c r="V6" s="167"/>
    </row>
    <row r="7" spans="1:22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62">
        <f>+'[1]табела 1б'!U7</f>
        <v>39.390097702431085</v>
      </c>
      <c r="V7" s="140">
        <f>+'[1]табела 1б'!V7</f>
        <v>40.887642657602505</v>
      </c>
    </row>
    <row r="8" spans="1:22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65">
        <f>+'[1]табела 1б'!U8</f>
        <v>38.905889086633778</v>
      </c>
      <c r="V8" s="91">
        <f>+'[1]табела 1б'!V8</f>
        <v>40.667301974787563</v>
      </c>
    </row>
    <row r="9" spans="1:22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65">
        <f>+'[1]табела 1б'!U9</f>
        <v>34.915298013952842</v>
      </c>
      <c r="V9" s="91">
        <f>+'[1]табела 1б'!V9</f>
        <v>36.285441537783193</v>
      </c>
    </row>
    <row r="10" spans="1:22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65">
        <f>+'[1]табела 1б'!U10</f>
        <v>3.9431352174623955</v>
      </c>
      <c r="V10" s="91">
        <f>+'[1]табела 1б'!V10</f>
        <v>4.1809020624328674</v>
      </c>
    </row>
    <row r="11" spans="1:22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69">
        <f>+'[1]табела 1б'!U11</f>
        <v>2.929697012708818</v>
      </c>
      <c r="V11" s="92">
        <f>+'[1]табела 1б'!V11</f>
        <v>3.1037366925074266</v>
      </c>
    </row>
    <row r="12" spans="1:22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69">
        <f>+'[1]табела 1б'!U12</f>
        <v>1.0134382047535777</v>
      </c>
      <c r="V12" s="92">
        <f>+'[1]табела 1б'!V12</f>
        <v>1.0771653699254404</v>
      </c>
    </row>
    <row r="13" spans="1:22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65">
        <f>+'[1]табела 1б'!U13</f>
        <v>3.0867465948751027</v>
      </c>
      <c r="V13" s="91">
        <f>+'[1]табела 1б'!V13</f>
        <v>3.0825319749413165</v>
      </c>
    </row>
    <row r="14" spans="1:22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65">
        <f>+'[1]табела 1б'!U14</f>
        <v>9.5591972609482543</v>
      </c>
      <c r="V14" s="91">
        <f>+'[1]табела 1б'!V14</f>
        <v>9.8747783176698114</v>
      </c>
    </row>
    <row r="15" spans="1:22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69">
        <f>+'[1]табела 1б'!U15</f>
        <v>1.8427599378968085</v>
      </c>
      <c r="V15" s="92">
        <f>+'[1]табела 1б'!V15</f>
        <v>2.3244602489650044</v>
      </c>
    </row>
    <row r="16" spans="1:22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69">
        <f>+'[1]табела 1б'!U16</f>
        <v>7.6590920482413285</v>
      </c>
      <c r="V16" s="92">
        <f>+'[1]табела 1б'!V16</f>
        <v>7.4903843835911585</v>
      </c>
    </row>
    <row r="17" spans="1:22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69">
        <f>+'[1]табела 1б'!U17</f>
        <v>5.7345274810113651E-2</v>
      </c>
      <c r="V17" s="92">
        <f>+'[1]табела 1б'!V17</f>
        <v>5.9933685113646024E-2</v>
      </c>
    </row>
    <row r="18" spans="1:22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65">
        <f>+'[1]табела 1б'!U18</f>
        <v>4.1610724651031683</v>
      </c>
      <c r="V18" s="91">
        <f>+'[1]табела 1б'!V18</f>
        <v>4.3068044514694277</v>
      </c>
    </row>
    <row r="19" spans="1:22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69">
        <f>+'[1]табела 1б'!U19</f>
        <v>2.2241401214998455</v>
      </c>
      <c r="V19" s="92">
        <f>+'[1]табела 1б'!V19</f>
        <v>2.3287841147719646</v>
      </c>
    </row>
    <row r="20" spans="1:22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69">
        <f>+'[1]табела 1б'!U20</f>
        <v>1.435263338463864</v>
      </c>
      <c r="V20" s="92">
        <f>+'[1]табела 1б'!V20</f>
        <v>1.4622105567848993</v>
      </c>
    </row>
    <row r="21" spans="1:22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69">
        <f>+'[1]табела 1б'!U21</f>
        <v>0.50166900513945911</v>
      </c>
      <c r="V21" s="92">
        <f>+'[1]табела 1б'!V21</f>
        <v>0.51580977991256405</v>
      </c>
    </row>
    <row r="22" spans="1:22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65">
        <f>+'[1]табела 1б'!U22</f>
        <v>0.91960169345717979</v>
      </c>
      <c r="V22" s="91">
        <f>+'[1]табела 1б'!V22</f>
        <v>0.92724368025958093</v>
      </c>
    </row>
    <row r="23" spans="1:22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65">
        <f>+'[1]табела 1б'!U23</f>
        <v>1.2144744093668127</v>
      </c>
      <c r="V23" s="91">
        <f>+'[1]табела 1б'!V23</f>
        <v>1.2034718257041825</v>
      </c>
    </row>
    <row r="24" spans="1:22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65">
        <f>+'[1]табела 1б'!U24</f>
        <v>12.031070372739935</v>
      </c>
      <c r="V24" s="91">
        <f>+'[1]табела 1б'!V24</f>
        <v>12.709709225306007</v>
      </c>
    </row>
    <row r="25" spans="1:22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65">
        <f>+'[1]табела 1б'!U25</f>
        <v>3.9905910726809415</v>
      </c>
      <c r="V25" s="91">
        <f>+'[1]табела 1б'!V25</f>
        <v>4.381860437004363</v>
      </c>
    </row>
    <row r="26" spans="1:22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65">
        <f>+'[1]табела 1б'!U26</f>
        <v>0.48420861579730234</v>
      </c>
      <c r="V26" s="91">
        <f>+'[1]табела 1б'!V26</f>
        <v>0.22034068281494235</v>
      </c>
    </row>
    <row r="27" spans="1:22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77"/>
      <c r="V27" s="93"/>
    </row>
    <row r="28" spans="1:22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62">
        <f>+'[1]табела 1б'!U28</f>
        <v>41.443843620338022</v>
      </c>
      <c r="V28" s="90">
        <f>+'[1]табела 1б'!V28</f>
        <v>42.878192986688717</v>
      </c>
    </row>
    <row r="29" spans="1:22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65">
        <f>+'[1]табела 1б'!U29</f>
        <v>33.89314798604741</v>
      </c>
      <c r="V29" s="91">
        <f>+'[1]табела 1б'!V29</f>
        <v>35.060334180236055</v>
      </c>
    </row>
    <row r="30" spans="1:22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65">
        <f>+'[1]табела 1б'!U30</f>
        <v>8.7882835128586461</v>
      </c>
      <c r="V30" s="91">
        <f>+'[1]табела 1б'!V30</f>
        <v>9.4118363944679118</v>
      </c>
    </row>
    <row r="31" spans="1:22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65">
        <f>+'[1]табела 1б'!U31</f>
        <v>7.122708889628167</v>
      </c>
      <c r="V31" s="91">
        <f>+'[1]табела 1б'!V31</f>
        <v>7.0150769537492126</v>
      </c>
    </row>
    <row r="32" spans="1:22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65">
        <f>+'[1]табела 1б'!U32</f>
        <v>1.6929361947670429</v>
      </c>
      <c r="V32" s="91">
        <f>+'[1]табела 1б'!V32</f>
        <v>1.8722664152060011</v>
      </c>
    </row>
    <row r="33" spans="1:22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65">
        <f>+'[1]табела 1б'!U33</f>
        <v>2.4241578133337827</v>
      </c>
      <c r="V33" s="91">
        <f>+'[1]табела 1б'!V33</f>
        <v>2.4561567773779314</v>
      </c>
    </row>
    <row r="34" spans="1:22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65">
        <f>+'[1]табела 1б'!U34</f>
        <v>12.459420375410375</v>
      </c>
      <c r="V34" s="91">
        <f>+'[1]табела 1б'!V34</f>
        <v>13.074515719407648</v>
      </c>
    </row>
    <row r="35" spans="1:22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69">
        <f>+'[1]табела 1б'!U35</f>
        <v>8.7781289620506513</v>
      </c>
      <c r="V35" s="92">
        <f>+'[1]табела 1б'!V35</f>
        <v>9.6448295746007346</v>
      </c>
    </row>
    <row r="36" spans="1:22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69">
        <f>+'[1]табела 1б'!U36</f>
        <v>9.4077825111843691E-2</v>
      </c>
      <c r="V36" s="92">
        <f>+'[1]табела 1б'!V36</f>
        <v>9.0223364495415806E-2</v>
      </c>
    </row>
    <row r="37" spans="1:22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69">
        <f>+'[1]табела 1б'!U37</f>
        <v>0.2458810369608474</v>
      </c>
      <c r="V37" s="92">
        <f>+'[1]табела 1б'!V37</f>
        <v>0.26429098922901983</v>
      </c>
    </row>
    <row r="38" spans="1:22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69">
        <f>+'[1]табела 1б'!U38</f>
        <v>2.4710035334251383</v>
      </c>
      <c r="V38" s="92">
        <f>+'[1]табела 1б'!V38</f>
        <v>2.5328357205188148</v>
      </c>
    </row>
    <row r="39" spans="1:22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69">
        <f>+'[1]табела 1б'!U39</f>
        <v>0.87032901786189409</v>
      </c>
      <c r="V39" s="92">
        <f>+'[1]табела 1б'!V39</f>
        <v>0.54233607056365996</v>
      </c>
    </row>
    <row r="40" spans="1:22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65">
        <f>+'[1]табела 1б'!U40</f>
        <v>1.4056412000494003</v>
      </c>
      <c r="V40" s="91">
        <f>+'[1]табела 1б'!V40</f>
        <v>1.230481920027346</v>
      </c>
    </row>
    <row r="41" spans="1:22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65">
        <f>+'[1]табела 1б'!U41</f>
        <v>6.4488740278127521</v>
      </c>
      <c r="V41" s="91">
        <f>+'[1]табела 1б'!V41</f>
        <v>7.3107597337069201</v>
      </c>
    </row>
    <row r="42" spans="1:22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65">
        <f>+'[1]табела 1б'!U42</f>
        <v>0.27021704944842917</v>
      </c>
      <c r="V42" s="91">
        <f>+'[1]табела 1б'!V42</f>
        <v>0.28980696236194703</v>
      </c>
    </row>
    <row r="43" spans="1:22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65">
        <f>+'[1]табела 1б'!U43</f>
        <v>0.83160455702942759</v>
      </c>
      <c r="V43" s="91">
        <f>+'[1]табела 1б'!V43</f>
        <v>0.21729211038380136</v>
      </c>
    </row>
    <row r="44" spans="1:22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62">
        <f>+'[1]табела 1б'!U44</f>
        <v>-2.0537459179069297</v>
      </c>
      <c r="V44" s="90">
        <f>+'[1]табела 1б'!V44</f>
        <v>-1.990550329086219</v>
      </c>
    </row>
    <row r="45" spans="1:22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77"/>
      <c r="V45" s="93"/>
    </row>
    <row r="46" spans="1:22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62">
        <f>+'[1]табела 1б'!U46</f>
        <v>9.7310908301865862</v>
      </c>
      <c r="V46" s="90">
        <f>+'[1]табела 1б'!V46</f>
        <v>6.9230740603067513</v>
      </c>
    </row>
    <row r="47" spans="1:22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65">
        <f>+'[1]табела 1б'!U47</f>
        <v>3.8915947970480694E-3</v>
      </c>
      <c r="V47" s="91">
        <f>+'[1]табела 1б'!V47</f>
        <v>4.4782727137248138E-2</v>
      </c>
    </row>
    <row r="48" spans="1:22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65">
        <f>+'[1]табела 1б'!U48</f>
        <v>0.45599098600870303</v>
      </c>
      <c r="V48" s="91">
        <f>+'[1]табела 1б'!V48</f>
        <v>0.47320206123361702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65">
        <f>+'[1]табела 1б'!U49</f>
        <v>2.9219728327379437</v>
      </c>
      <c r="V49" s="91">
        <f>+'[1]табела 1б'!V49</f>
        <v>2.3958855177244907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65">
        <f>+'[1]табела 1б'!U50</f>
        <v>6.3492354166428902</v>
      </c>
      <c r="V50" s="91">
        <f>+'[1]табела 1б'!V50</f>
        <v>4.0092037542113959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77"/>
      <c r="V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62">
        <f>+'[1]табела 1б'!U52</f>
        <v>6.2404800114483914</v>
      </c>
      <c r="V52" s="90">
        <f>+'[1]табела 1б'!V52</f>
        <v>4.0305556067939809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65">
        <f>+'[1]табела 1б'!U53</f>
        <v>4.4049309682803637</v>
      </c>
      <c r="V53" s="91">
        <f>+'[1]табела 1б'!V53</f>
        <v>2.0166119094661141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65">
        <f>+'[1]табела 1б'!U54</f>
        <v>1.3804310860652778</v>
      </c>
      <c r="V54" s="91">
        <f>+'[1]табела 1б'!V54</f>
        <v>1.6567180703583793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65">
        <f>+'[1]табела 1б'!U55</f>
        <v>0.45511795710275055</v>
      </c>
      <c r="V55" s="91">
        <f>+'[1]табела 1б'!V55</f>
        <v>0.35722562696948684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6"/>
      <c r="V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59" t="s">
        <v>38</v>
      </c>
      <c r="C58" s="159"/>
      <c r="D58" s="159"/>
      <c r="E58" s="159"/>
      <c r="F58" s="159"/>
      <c r="G58" s="159"/>
      <c r="H58" s="120"/>
      <c r="I58" s="120"/>
      <c r="J58" s="123"/>
    </row>
    <row r="59" spans="1:113" ht="27.6" customHeight="1" x14ac:dyDescent="0.25">
      <c r="B59" s="159" t="s">
        <v>82</v>
      </c>
      <c r="C59" s="159"/>
      <c r="D59" s="159"/>
      <c r="E59" s="159"/>
      <c r="F59" s="159"/>
      <c r="G59" s="159"/>
      <c r="H59" s="121"/>
      <c r="I59" s="121"/>
      <c r="J59" s="122" t="s">
        <v>83</v>
      </c>
    </row>
    <row r="60" spans="1:113" ht="66.599999999999994" customHeight="1" x14ac:dyDescent="0.25">
      <c r="B60" s="159" t="s">
        <v>67</v>
      </c>
      <c r="C60" s="159"/>
      <c r="D60" s="159"/>
      <c r="E60" s="159"/>
      <c r="F60" s="159"/>
      <c r="G60" s="159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4">
    <mergeCell ref="V5:V6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2"/>
      <c r="C5" s="148">
        <v>2005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36"/>
      <c r="Q5" s="148">
        <v>2006</v>
      </c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54"/>
      <c r="AE5" s="148">
        <v>2007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54"/>
      <c r="AS5" s="148">
        <v>2008</v>
      </c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54"/>
      <c r="BG5" s="148">
        <v>2009</v>
      </c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54"/>
      <c r="BU5" s="148">
        <v>2010</v>
      </c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54"/>
      <c r="CI5" s="149">
        <v>2011</v>
      </c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55"/>
      <c r="CW5" s="148">
        <v>2012</v>
      </c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54"/>
      <c r="DK5" s="176">
        <v>2013</v>
      </c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56"/>
      <c r="DY5" s="176">
        <v>2014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56"/>
      <c r="EN5" s="176">
        <v>2015</v>
      </c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>
        <v>2016</v>
      </c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>
        <v>2017</v>
      </c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2" t="s">
        <v>73</v>
      </c>
      <c r="GE5" s="174" t="s">
        <v>74</v>
      </c>
    </row>
    <row r="6" spans="1:187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3"/>
      <c r="GE6" s="175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0" t="s">
        <v>67</v>
      </c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</row>
    <row r="61" spans="1:187" x14ac:dyDescent="0.25">
      <c r="B61" s="150" t="s">
        <v>70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FB5:FO5"/>
    <mergeCell ref="FP5:GC5"/>
    <mergeCell ref="GD5:GD6"/>
    <mergeCell ref="GE5:GE6"/>
    <mergeCell ref="B60:FP60"/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2025-04-29T11:48:38Z</dcterms:modified>
</cp:coreProperties>
</file>