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njen.jancic\Dropbox\Dropbox\Makro sektor\4. Sajt tabele i prezentacije\e GDDS\12-2025\EXCEL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<sst xmlns="http://schemas.openxmlformats.org/spreadsheetml/2006/main" count="122" uniqueCount="64">
  <si>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</si>
  <si>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</si>
  <si>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</si>
  <si>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</si>
  <si>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</si>
  <si>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</si>
  <si>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</si>
  <si>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</si>
  <si>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</si>
  <si>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</si>
  <si>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</si>
  <si>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</si>
  <si>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</si>
  <si>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</si>
  <si>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</si>
  <si>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</si>
  <si>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</si>
  <si>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</si>
  <si>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</si>
  <si>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</si>
  <si>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</si>
  <si>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</si>
  <si>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</si>
  <si>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</si>
  <si>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</si>
  <si>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</si>
  <si>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</si>
  <si>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</si>
  <si>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</si>
  <si>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</si>
  <si>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</si>
  <si>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</si>
  <si>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</si>
  <si>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</si>
  <si>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</si>
  <si>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</si>
  <si>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</si>
  <si>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</si>
  <si>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</si>
  <si>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</si>
  <si>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</si>
  <si>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</si>
  <si>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</si>
  <si>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</si>
  <si>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</si>
  <si>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</si>
  <si>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</si>
  <si>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</si>
  <si>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</si>
  <si>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</si>
  <si>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</si>
  <si>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</si>
  <si>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</si>
  <si>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</si>
  <si>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</si>
  <si>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</si>
  <si>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</si>
  <si>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</si>
  <si>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</si>
  <si>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</si>
  <si>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</si>
  <si>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Intitutes</t>
  </si>
  <si>
    <t>Agencies</t>
  </si>
  <si>
    <t xml:space="preserve"> Consolidated General Government, by Levels of Government, in January-December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</si>
</sst>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14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5" fillId="2" borderId="0" xfId="1" applyNumberFormat="1" applyFont="1" applyFill="1" applyBorder="1" applyAlignment="1" applyProtection="1">
      <alignment horizontal="right" vertical="center" indent="1"/>
      <protection locked="0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4" fontId="4" fillId="6" borderId="7" xfId="1" applyNumberFormat="1" applyFont="1" applyFill="1" applyBorder="1" applyAlignment="1" applyProtection="1">
      <alignment horizontal="right" vertical="center" indent="1"/>
      <protection locked="0"/>
    </xf>
    <xf numFmtId="4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165" fontId="5" fillId="4" borderId="31" xfId="1" applyNumberFormat="1" applyFont="1" applyFill="1" applyBorder="1" applyAlignment="1" applyProtection="1">
      <alignment horizontal="right" vertical="center" indent="1"/>
      <protection locked="0"/>
    </xf>
    <xf numFmtId="165" fontId="5" fillId="5" borderId="30" xfId="1" applyNumberFormat="1" applyFont="1" applyFill="1" applyBorder="1" applyAlignment="1">
      <alignment horizontal="right" vertical="center" indent="1"/>
    </xf>
    <xf numFmtId="4" fontId="4" fillId="6" borderId="31" xfId="1" applyNumberFormat="1" applyFont="1" applyFill="1" applyBorder="1" applyAlignment="1" applyProtection="1">
      <alignment horizontal="right" vertical="center" indent="1"/>
      <protection locked="0"/>
    </xf>
    <xf numFmtId="4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N22" sqref="N22"/>
    </sheetView>
  </sheetViews>
  <sheetFormatPr defaultRowHeight="14.6"/>
  <cols>
    <col min="3" max="3" width="36" customWidth="1"/>
    <col min="4" max="10" width="0" hidden="1" customWidth="1"/>
    <col min="11" max="13" width="10.15234375" customWidth="1"/>
    <col min="14" max="14" width="13.15234375" customWidth="1"/>
    <col min="15" max="15" width="10.15234375" customWidth="1"/>
    <col min="16" max="16" width="11.53515625" customWidth="1"/>
    <col min="17" max="22" width="10.15234375" customWidth="1"/>
    <col min="23" max="23" width="10.69140625" customWidth="1"/>
    <col min="24" max="24" width="10.15234375" customWidth="1"/>
  </cols>
  <sheetData>
    <row r="2" spans="2:23">
      <c r="B2" s="112" t="s">
        <v>63</v>
      </c>
    </row>
    <row r="3" spans="2:23" ht="51.45">
      <c r="B3" s="110"/>
      <c r="C3" s="111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6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62</v>
      </c>
      <c r="U3" s="80" t="s">
        <v>61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2272923.2236756301</v>
      </c>
      <c r="L4" s="70">
        <v>1225673.3519917997</v>
      </c>
      <c r="M4" s="34">
        <v>9122.7499558599993</v>
      </c>
      <c r="N4" s="34">
        <v>30193.665946079997</v>
      </c>
      <c r="O4" s="87">
        <v>638558.32796794001</v>
      </c>
      <c r="P4" s="70">
        <v>543999.69031005003</v>
      </c>
      <c r="Q4" s="87">
        <v>53510.400000000001</v>
      </c>
      <c r="R4" s="70">
        <v>73222.111051999993</v>
      </c>
      <c r="S4" s="34">
        <v>10446.529698024</v>
      </c>
      <c r="T4" s="36">
        <v>26871.999968690005</v>
      </c>
      <c r="U4" s="36">
        <v>15556.900042380001</v>
      </c>
      <c r="V4" s="45">
        <v>-668843.17840891983</v>
      </c>
      <c r="W4" s="101">
        <v>4231235.7721995339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2028675.6083695299</v>
      </c>
      <c r="L5" s="71" t="s">
        <v>11</v>
      </c>
      <c r="M5" s="35" t="s">
        <v>11</v>
      </c>
      <c r="N5" s="35" t="s">
        <v>11</v>
      </c>
      <c r="O5" s="88" t="s">
        <v>11</v>
      </c>
      <c r="P5" s="71">
        <v>397203.17872123007</v>
      </c>
      <c r="Q5" s="88">
        <v>35762.399999999994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102">
        <v>2461641.1870907601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965047.68000000017</v>
      </c>
      <c r="M6" s="35">
        <v>4685.0999999999995</v>
      </c>
      <c r="N6" s="35">
        <v>28544.824430669996</v>
      </c>
      <c r="O6" s="88">
        <v>390191.32585499994</v>
      </c>
      <c r="P6" s="71">
        <v>0</v>
      </c>
      <c r="Q6" s="88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102">
        <v>1388468.9302856699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60096.107366070079</v>
      </c>
      <c r="L7" s="71">
        <v>269283.19543045992</v>
      </c>
      <c r="M7" s="35">
        <v>4276.3483094499998</v>
      </c>
      <c r="N7" s="35">
        <v>609.27952914999992</v>
      </c>
      <c r="O7" s="88">
        <v>210757.98068494006</v>
      </c>
      <c r="P7" s="71">
        <v>83910.543393009997</v>
      </c>
      <c r="Q7" s="88">
        <v>10494.962077700004</v>
      </c>
      <c r="R7" s="71">
        <v>17170.467037846003</v>
      </c>
      <c r="S7" s="35">
        <v>2863.4962236639999</v>
      </c>
      <c r="T7" s="35">
        <v>10696.582868490001</v>
      </c>
      <c r="U7" s="35">
        <v>12359.169542380001</v>
      </c>
      <c r="V7" s="46">
        <v>-668843.17840892007</v>
      </c>
      <c r="W7" s="102">
        <v>13674.954054239999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184151.50794002987</v>
      </c>
      <c r="L8" s="71">
        <v>-8657.5234386600441</v>
      </c>
      <c r="M8" s="35">
        <v>161.30164641000013</v>
      </c>
      <c r="N8" s="35">
        <v>1039.5619862600001</v>
      </c>
      <c r="O8" s="88">
        <v>37609.021427999985</v>
      </c>
      <c r="P8" s="71">
        <v>62885.968195810005</v>
      </c>
      <c r="Q8" s="88">
        <v>7253.0379222999964</v>
      </c>
      <c r="R8" s="71">
        <v>56051.644014153986</v>
      </c>
      <c r="S8" s="35">
        <v>7583.0334743600006</v>
      </c>
      <c r="T8" s="35">
        <v>16175.417100200002</v>
      </c>
      <c r="U8" s="35">
        <v>3197.7305000000001</v>
      </c>
      <c r="V8" s="46" t="s">
        <v>18</v>
      </c>
      <c r="W8" s="102">
        <v>367450.70076886384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1967865.1746088827</v>
      </c>
      <c r="L9" s="72">
        <v>1211068.29</v>
      </c>
      <c r="M9" s="36">
        <v>8700.64</v>
      </c>
      <c r="N9" s="81">
        <v>27443.515014770001</v>
      </c>
      <c r="O9" s="89">
        <v>623238.16496793996</v>
      </c>
      <c r="P9" s="72">
        <v>452581.21469296998</v>
      </c>
      <c r="Q9" s="89">
        <v>55156.800000000003</v>
      </c>
      <c r="R9" s="72">
        <v>62115.841000000008</v>
      </c>
      <c r="S9" s="36">
        <v>1000.3218009999999</v>
      </c>
      <c r="T9" s="36">
        <v>25734.599802799996</v>
      </c>
      <c r="U9" s="36">
        <v>15322.08100919</v>
      </c>
      <c r="V9" s="45">
        <v>-668843.1784089203</v>
      </c>
      <c r="W9" s="103">
        <v>3781383.4644886325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589954.61829167127</v>
      </c>
      <c r="L10" s="71">
        <v>5883.7999999999993</v>
      </c>
      <c r="M10" s="35">
        <v>0</v>
      </c>
      <c r="N10" s="35">
        <v>2972.0867748000005</v>
      </c>
      <c r="O10" s="88">
        <v>289896.87900000002</v>
      </c>
      <c r="P10" s="71">
        <v>113010.74824853998</v>
      </c>
      <c r="Q10" s="88">
        <v>5111</v>
      </c>
      <c r="R10" s="71">
        <v>4453.8640000000005</v>
      </c>
      <c r="S10" s="35">
        <v>647.39780099999996</v>
      </c>
      <c r="T10" s="35">
        <v>7509.2000000000007</v>
      </c>
      <c r="U10" s="35">
        <v>11248.6</v>
      </c>
      <c r="V10" s="46" t="s">
        <v>11</v>
      </c>
      <c r="W10" s="102">
        <v>1030688.1941160111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191170.5101909301</v>
      </c>
      <c r="L11" s="71">
        <v>7698.01</v>
      </c>
      <c r="M11" s="35">
        <v>5869.6500000000005</v>
      </c>
      <c r="N11" s="35">
        <v>2544.6229009999997</v>
      </c>
      <c r="O11" s="88">
        <v>283226.38389894</v>
      </c>
      <c r="P11" s="71">
        <v>189380.99968477001</v>
      </c>
      <c r="Q11" s="88">
        <v>4327.2</v>
      </c>
      <c r="R11" s="71">
        <v>49955.951000000008</v>
      </c>
      <c r="S11" s="35">
        <v>347.97500000000002</v>
      </c>
      <c r="T11" s="35">
        <v>8561.1999999999989</v>
      </c>
      <c r="U11" s="35">
        <v>3911.1</v>
      </c>
      <c r="V11" s="46" t="s">
        <v>11</v>
      </c>
      <c r="W11" s="102">
        <v>746993.60267564002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8" t="s">
        <v>18</v>
      </c>
      <c r="P12" s="71" t="s">
        <v>18</v>
      </c>
      <c r="Q12" s="88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102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169383.58453991121</v>
      </c>
      <c r="L13" s="71">
        <v>38.51</v>
      </c>
      <c r="M13" s="35">
        <v>0</v>
      </c>
      <c r="N13" s="35">
        <v>0</v>
      </c>
      <c r="O13" s="88">
        <v>184.751</v>
      </c>
      <c r="P13" s="71">
        <v>2128.1899214300006</v>
      </c>
      <c r="Q13" s="88">
        <v>36.799999999999997</v>
      </c>
      <c r="R13" s="71">
        <v>109.44299999999998</v>
      </c>
      <c r="S13" s="35">
        <v>0</v>
      </c>
      <c r="T13" s="35">
        <v>5.1000000000000005</v>
      </c>
      <c r="U13" s="35">
        <v>0</v>
      </c>
      <c r="V13" s="46" t="s">
        <v>11</v>
      </c>
      <c r="W13" s="102">
        <v>171886.37846134123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154234.26420920002</v>
      </c>
      <c r="L14" s="71">
        <v>0</v>
      </c>
      <c r="M14" s="35">
        <v>0</v>
      </c>
      <c r="N14" s="35">
        <v>0</v>
      </c>
      <c r="O14" s="88">
        <v>0</v>
      </c>
      <c r="P14" s="71">
        <v>32881.205157559998</v>
      </c>
      <c r="Q14" s="88">
        <v>13440.399999999998</v>
      </c>
      <c r="R14" s="71">
        <v>0</v>
      </c>
      <c r="S14" s="35">
        <v>0</v>
      </c>
      <c r="T14" s="35">
        <v>7011.6</v>
      </c>
      <c r="U14" s="35">
        <v>0</v>
      </c>
      <c r="V14" s="46" t="s">
        <v>11</v>
      </c>
      <c r="W14" s="102">
        <v>207567.46936675999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518930.03539324005</v>
      </c>
      <c r="L15" s="71">
        <v>104854.200059</v>
      </c>
      <c r="M15" s="35">
        <v>0</v>
      </c>
      <c r="N15" s="82">
        <v>4800.8457820000003</v>
      </c>
      <c r="O15" s="88">
        <v>14260.642112999998</v>
      </c>
      <c r="P15" s="71">
        <v>47412.915273760074</v>
      </c>
      <c r="Q15" s="88">
        <v>13396.784</v>
      </c>
      <c r="R15" s="71">
        <v>3.028</v>
      </c>
      <c r="S15" s="35">
        <v>0</v>
      </c>
      <c r="T15" s="35">
        <v>2969.1730288799999</v>
      </c>
      <c r="U15" s="35">
        <v>9.0810091900000014</v>
      </c>
      <c r="V15" s="46">
        <v>-668843.1784089203</v>
      </c>
      <c r="W15" s="102">
        <v>37793.526250149996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209874.28552996001</v>
      </c>
      <c r="L16" s="71">
        <v>1091255.57</v>
      </c>
      <c r="M16" s="35">
        <v>2829.67</v>
      </c>
      <c r="N16" s="35">
        <v>16922.590644160002</v>
      </c>
      <c r="O16" s="88">
        <v>33667.598956000002</v>
      </c>
      <c r="P16" s="71">
        <v>33811.597822059914</v>
      </c>
      <c r="Q16" s="88">
        <v>641.00000000000011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102">
        <v>1389002.3129521797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134317.87645397001</v>
      </c>
      <c r="L17" s="71">
        <v>1338.1999410000003</v>
      </c>
      <c r="M17" s="35">
        <v>1.3199999999999998</v>
      </c>
      <c r="N17" s="82">
        <v>203.36891280999976</v>
      </c>
      <c r="O17" s="88">
        <v>2001.9100000000003</v>
      </c>
      <c r="P17" s="71">
        <v>33955.558584849998</v>
      </c>
      <c r="Q17" s="88">
        <v>18203.616000000002</v>
      </c>
      <c r="R17" s="71">
        <v>7593.5550000000003</v>
      </c>
      <c r="S17" s="35">
        <v>4.9489999999999998</v>
      </c>
      <c r="T17" s="35">
        <v>-321.67322607999995</v>
      </c>
      <c r="U17" s="35">
        <v>153.29999999999998</v>
      </c>
      <c r="V17" s="46" t="s">
        <v>11</v>
      </c>
      <c r="W17" s="102">
        <v>197451.98066654996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305058.04906674731</v>
      </c>
      <c r="L18" s="73">
        <v>14605.061991799623</v>
      </c>
      <c r="M18" s="37">
        <v>422.1099558599999</v>
      </c>
      <c r="N18" s="37">
        <v>2750.1509313099959</v>
      </c>
      <c r="O18" s="90">
        <v>15320.163000000059</v>
      </c>
      <c r="P18" s="73">
        <v>91418.475617080054</v>
      </c>
      <c r="Q18" s="90">
        <v>-1646.4000000000015</v>
      </c>
      <c r="R18" s="73">
        <v>11106.270051999985</v>
      </c>
      <c r="S18" s="37">
        <v>9446.207897024</v>
      </c>
      <c r="T18" s="37">
        <v>1137.4001658900088</v>
      </c>
      <c r="U18" s="37">
        <v>234.81903319000048</v>
      </c>
      <c r="V18" s="47">
        <v>0</v>
      </c>
      <c r="W18" s="104">
        <v>449852.30771090137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576041.63246278977</v>
      </c>
      <c r="L19" s="74">
        <v>5714.1</v>
      </c>
      <c r="M19" s="38">
        <v>-15.899999999999999</v>
      </c>
      <c r="N19" s="83">
        <v>2346.5698576</v>
      </c>
      <c r="O19" s="91">
        <v>14918.743000000002</v>
      </c>
      <c r="P19" s="74">
        <v>77291.373710070009</v>
      </c>
      <c r="Q19" s="91">
        <v>4298.6000000000004</v>
      </c>
      <c r="R19" s="74">
        <v>11392.000399999999</v>
      </c>
      <c r="S19" s="38">
        <v>9213.2860000000001</v>
      </c>
      <c r="T19" s="38">
        <v>701.7</v>
      </c>
      <c r="U19" s="38">
        <v>304.10000000000002</v>
      </c>
      <c r="V19" s="48">
        <v>0</v>
      </c>
      <c r="W19" s="105">
        <v>702206.20543045981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2543906.8070716723</v>
      </c>
      <c r="L20" s="75">
        <v>1216782.3899999999</v>
      </c>
      <c r="M20" s="39">
        <v>8684.74</v>
      </c>
      <c r="N20" s="39">
        <v>29790.084872370004</v>
      </c>
      <c r="O20" s="92">
        <v>638156.90796793986</v>
      </c>
      <c r="P20" s="75">
        <v>529872.58840303996</v>
      </c>
      <c r="Q20" s="92">
        <v>59455.399999999994</v>
      </c>
      <c r="R20" s="75">
        <v>73507.84139999999</v>
      </c>
      <c r="S20" s="39">
        <v>10213.607801</v>
      </c>
      <c r="T20" s="39">
        <v>26436.2998028</v>
      </c>
      <c r="U20" s="39">
        <v>15626.181009190002</v>
      </c>
      <c r="V20" s="49">
        <v>-668843.17840891983</v>
      </c>
      <c r="W20" s="106">
        <v>4483589.6699190922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-270983.58339604246</v>
      </c>
      <c r="L21" s="76">
        <v>8890.9619917998934</v>
      </c>
      <c r="M21" s="40">
        <v>438.00995586000022</v>
      </c>
      <c r="N21" s="40">
        <v>403.58107370999824</v>
      </c>
      <c r="O21" s="93">
        <v>401.42000000008557</v>
      </c>
      <c r="P21" s="76">
        <v>14127.10190701007</v>
      </c>
      <c r="Q21" s="97">
        <v>-5945</v>
      </c>
      <c r="R21" s="76">
        <v>-285.73034800000096</v>
      </c>
      <c r="S21" s="40">
        <v>232.92189702400037</v>
      </c>
      <c r="T21" s="40">
        <v>435.70016589000215</v>
      </c>
      <c r="U21" s="40">
        <v>-69.280966809999654</v>
      </c>
      <c r="V21" s="50">
        <v>0</v>
      </c>
      <c r="W21" s="113">
        <v>-252353.89771955833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-271449.46367556264</v>
      </c>
      <c r="L22" s="77">
        <v>8890.9619917998243</v>
      </c>
      <c r="M22" s="41">
        <v>438.00995585999965</v>
      </c>
      <c r="N22" s="41">
        <v>403.5810709699997</v>
      </c>
      <c r="O22" s="94">
        <v>401.42000000006664</v>
      </c>
      <c r="P22" s="77">
        <v>14127.101907009994</v>
      </c>
      <c r="Q22" s="98">
        <v>-5944.9999999999982</v>
      </c>
      <c r="R22" s="77">
        <v>-285.73034800000005</v>
      </c>
      <c r="S22" s="41">
        <v>232.92189702400037</v>
      </c>
      <c r="T22" s="41">
        <v>435.70016549000229</v>
      </c>
      <c r="U22" s="41">
        <v>-69.280966809998972</v>
      </c>
      <c r="V22" s="51" t="s">
        <v>18</v>
      </c>
      <c r="W22" s="107">
        <v>-252819.77800221875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465.88027952014545</v>
      </c>
      <c r="L23" s="75">
        <v>5.4271254157356452E-11</v>
      </c>
      <c r="M23" s="39">
        <v>5.6843418860808015E-13</v>
      </c>
      <c r="N23" s="39">
        <v>2.7399985356169054E-6</v>
      </c>
      <c r="O23" s="92">
        <v>1.7152501641248818E-11</v>
      </c>
      <c r="P23" s="75">
        <v>7.9467099567409605E-11</v>
      </c>
      <c r="Q23" s="92">
        <v>5.4001247917767614E-13</v>
      </c>
      <c r="R23" s="75">
        <v>-9.0949470177292824E-13</v>
      </c>
      <c r="S23" s="39">
        <v>0</v>
      </c>
      <c r="T23" s="39">
        <v>4.0000077206059359E-7</v>
      </c>
      <c r="U23" s="39">
        <v>-6.8212102632969618E-13</v>
      </c>
      <c r="V23" s="49" t="s">
        <v>18</v>
      </c>
      <c r="W23" s="106">
        <v>465.88028266041874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-112071.94641746255</v>
      </c>
      <c r="L24" s="78">
        <v>8890.9619917998243</v>
      </c>
      <c r="M24" s="42">
        <v>438.00995585999965</v>
      </c>
      <c r="N24" s="84">
        <v>403.5810709699997</v>
      </c>
      <c r="O24" s="95">
        <v>386.90100000006669</v>
      </c>
      <c r="P24" s="78">
        <v>19136.46635395999</v>
      </c>
      <c r="Q24" s="99">
        <v>-6639.3999999999987</v>
      </c>
      <c r="R24" s="78">
        <v>-285.73034800000005</v>
      </c>
      <c r="S24" s="42">
        <v>232.92189702400037</v>
      </c>
      <c r="T24" s="42">
        <v>435.70016549000229</v>
      </c>
      <c r="U24" s="42">
        <v>-69.280966809998972</v>
      </c>
      <c r="V24" s="52" t="s">
        <v>18</v>
      </c>
      <c r="W24" s="108">
        <v>-89141.815297168665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159377.51725810007</v>
      </c>
      <c r="L25" s="79">
        <v>0</v>
      </c>
      <c r="M25" s="43">
        <v>0</v>
      </c>
      <c r="N25" s="85">
        <v>0</v>
      </c>
      <c r="O25" s="96">
        <v>-14.519000000000005</v>
      </c>
      <c r="P25" s="79">
        <v>5009.3644469499986</v>
      </c>
      <c r="Q25" s="100">
        <v>-694.40000000000009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09">
        <v>163677.96270505007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Ognjen Jančić</cp:lastModifiedBy>
  <dcterms:created xsi:type="dcterms:W3CDTF">2021-10-12T09:28:48Z</dcterms:created>
  <dcterms:modified xsi:type="dcterms:W3CDTF">2026-02-05T13:44:42Z</dcterms:modified>
</cp:coreProperties>
</file>