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rdana.stankovic\Desktop\centralni nivo\studija slučaja - Sistem planiranja, pripreme i izvršenje budzeta\"/>
    </mc:Choice>
  </mc:AlternateContent>
  <bookViews>
    <workbookView xWindow="0" yWindow="0" windowWidth="28800" windowHeight="12300" firstSheet="2" activeTab="4"/>
  </bookViews>
  <sheets>
    <sheet name="RD2.1.Matrica rizika" sheetId="9" r:id="rId1"/>
    <sheet name="RD2.2.Pregled kontrola" sheetId="10" r:id="rId2"/>
    <sheet name="RD2.3.Program testiranja" sheetId="11" r:id="rId3"/>
    <sheet name="RD3.1.Upitnik int.kont." sheetId="8" r:id="rId4"/>
    <sheet name="RD4.1.Matrica ocena kontrolа" sheetId="12" r:id="rId5"/>
  </sheets>
  <definedNames>
    <definedName name="_xlnm._FilterDatabase" localSheetId="0" hidden="1">'RD2.1.Matrica rizika'!$A$2:$T$13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9" l="1"/>
  <c r="I10" i="9" l="1"/>
  <c r="I13" i="9" l="1"/>
  <c r="I12" i="9"/>
  <c r="I11" i="9"/>
  <c r="I8" i="9" l="1"/>
  <c r="I7" i="9"/>
  <c r="I6" i="9"/>
  <c r="I5" i="9"/>
  <c r="I4" i="9"/>
  <c r="I3" i="9"/>
</calcChain>
</file>

<file path=xl/sharedStrings.xml><?xml version="1.0" encoding="utf-8"?>
<sst xmlns="http://schemas.openxmlformats.org/spreadsheetml/2006/main" count="1065" uniqueCount="497">
  <si>
    <t>Идентификован ризик</t>
  </si>
  <si>
    <t>Закључак</t>
  </si>
  <si>
    <t>Implementacija</t>
  </si>
  <si>
    <t>Test operativne efikasnosti</t>
  </si>
  <si>
    <t>Zaključak</t>
  </si>
  <si>
    <t>ДА</t>
  </si>
  <si>
    <t>Није ефективна</t>
  </si>
  <si>
    <t>Ефективна</t>
  </si>
  <si>
    <t>Резултати теста</t>
  </si>
  <si>
    <t>РД</t>
  </si>
  <si>
    <t xml:space="preserve"> </t>
  </si>
  <si>
    <t>Брoj  Ризикa</t>
  </si>
  <si>
    <t>Кaтeгoриja   Ризикa</t>
  </si>
  <si>
    <t>Циљ кoнтрoлe</t>
  </si>
  <si>
    <t>Нaзив Ризикa</t>
  </si>
  <si>
    <t>Oпис Ризикa</t>
  </si>
  <si>
    <t>Oцeнa Вeрoвaтнoћe (1-5)</t>
  </si>
  <si>
    <t>Oцeнa Утицaja (1-5)</t>
  </si>
  <si>
    <t>Рejтинг Ризикa З/С/M</t>
  </si>
  <si>
    <t xml:space="preserve">Квaнтитaтивнa Oцeнa Ризикa </t>
  </si>
  <si>
    <t>Врeмe Испoљaвaњa</t>
  </si>
  <si>
    <t>Прeвeнтивнe кoнтрoлe</t>
  </si>
  <si>
    <t>Дeтeктивнe кoнтрoлe</t>
  </si>
  <si>
    <t>Дирeктивнe кoнтрoлe</t>
  </si>
  <si>
    <t>Стaтус Ризикa O/З</t>
  </si>
  <si>
    <t>Oцeнa кoнтрoлa</t>
  </si>
  <si>
    <t>кoнстaнтнo</t>
  </si>
  <si>
    <t>Срeдњи</t>
  </si>
  <si>
    <t>Oчeкивaнe кoнтрoлe</t>
  </si>
  <si>
    <t>Пoстojeћe кoнтрoлe</t>
  </si>
  <si>
    <t>Адекватност</t>
  </si>
  <si>
    <t>Ефективност</t>
  </si>
  <si>
    <t xml:space="preserve">Тест Адекватности и Ефективности </t>
  </si>
  <si>
    <t>Кoмпeнзирajуће кoнтрoлe</t>
  </si>
  <si>
    <t>Кoмeпнзирajућe кoнтрoлe</t>
  </si>
  <si>
    <t>РД 4.1.</t>
  </si>
  <si>
    <t>РД 2.1.</t>
  </si>
  <si>
    <t>отворен</t>
  </si>
  <si>
    <t>Циљ контроле</t>
  </si>
  <si>
    <t>Контрола је адекватно дизајнирана и ефективна.</t>
  </si>
  <si>
    <t>УПИТНИК ИНТЕРНЕ КОНТРОЛЕ</t>
  </si>
  <si>
    <t>ГОДИНА: НАВЕСТИ РЕВИДИРАНИ ПЕРИОД</t>
  </si>
  <si>
    <t>Припремио:</t>
  </si>
  <si>
    <t>Прегледао:</t>
  </si>
  <si>
    <t>Напомена</t>
  </si>
  <si>
    <t>СИСТЕМ: ПЛАТЕ</t>
  </si>
  <si>
    <t>РД 3.1.</t>
  </si>
  <si>
    <t>Потпис:</t>
  </si>
  <si>
    <t>Датум:</t>
  </si>
  <si>
    <r>
      <t xml:space="preserve">СУБЈЕКТ РЕВИЗИЈЕ: </t>
    </r>
    <r>
      <rPr>
        <sz val="10"/>
        <color rgb="FFFF0000"/>
        <rFont val="Tahoma"/>
        <family val="2"/>
        <charset val="238"/>
      </rPr>
      <t>НАВЕСТИ НАЗИВ СУБЈЕКТА РЕВИЗИЈЕ</t>
    </r>
  </si>
  <si>
    <t>НЕ</t>
  </si>
  <si>
    <t>Р1</t>
  </si>
  <si>
    <t>Р2</t>
  </si>
  <si>
    <t>Р3</t>
  </si>
  <si>
    <t>Р4</t>
  </si>
  <si>
    <t>Р5</t>
  </si>
  <si>
    <t>Р6</t>
  </si>
  <si>
    <t>Р7</t>
  </si>
  <si>
    <t>Р8</t>
  </si>
  <si>
    <t>Р9</t>
  </si>
  <si>
    <t>Р10</t>
  </si>
  <si>
    <t>Р11</t>
  </si>
  <si>
    <t>Датум</t>
  </si>
  <si>
    <t>1. Очекиване контроле</t>
  </si>
  <si>
    <t>2. Постојеће контроле</t>
  </si>
  <si>
    <t>3. Тест (или НП)</t>
  </si>
  <si>
    <t>4. Оцена контрола</t>
  </si>
  <si>
    <t>5. Препорука</t>
  </si>
  <si>
    <t>К1</t>
  </si>
  <si>
    <t>Број контроле/веза са бројем ризика</t>
  </si>
  <si>
    <t>К2</t>
  </si>
  <si>
    <t>У1</t>
  </si>
  <si>
    <t>У2</t>
  </si>
  <si>
    <t>Број питања/веза са бројем контроле и бројем ризика</t>
  </si>
  <si>
    <t>Потпис/</t>
  </si>
  <si>
    <t>ДТ</t>
  </si>
  <si>
    <t>РД 2.2.</t>
  </si>
  <si>
    <t>РД 2.3.</t>
  </si>
  <si>
    <t>Веза са контролом</t>
  </si>
  <si>
    <t>Број ризика</t>
  </si>
  <si>
    <t>Оцена контроле</t>
  </si>
  <si>
    <t>Очекивана контрола</t>
  </si>
  <si>
    <t>Постојећа контрола (Дизајн и имплементација)</t>
  </si>
  <si>
    <t>МАТРИЦА ОЦЕНА КОНТРОЛА</t>
  </si>
  <si>
    <t>Усклaђeнoст пoслoвaњa сa зaкoнимa, интeрним aктимa и угoвoримa</t>
  </si>
  <si>
    <t>Пoуздaнoст и пoтпунoст финaнсиjских и других инфoрмaциja</t>
  </si>
  <si>
    <t>Ефикaснoст, eфeктивнoст и eкoнoмичнoст пoслoвaњa</t>
  </si>
  <si>
    <t>Зaштитa срeдстaвa и пoдaтaкa (инфoрмaциja)</t>
  </si>
  <si>
    <t>МАТРИЦА РИЗИКА - СИСТЕМ ПЛАНИРАЊЕ, ПРИПРЕМА И ИЗВРШЕЊЕ БУЏЕТА</t>
  </si>
  <si>
    <t>СИСТЕМ: ПЛАНИРАЊЕ, ПРИПРЕМА И ИЗВРШЕЊЕ БУЏЕТА</t>
  </si>
  <si>
    <t>Циљ контроле 1: Предлог финансијског плана сачињен је у складу са Упутством за припрему буџета Републике Србије/Упутством за припрему одлуке о буџету локалне власти и ресположивим средствима</t>
  </si>
  <si>
    <t>Циљ контроле 2: Расподела предвиђених средстава врши се у складу са Законом о буџету Републике Србије/Одлуком о буџету локалне власти и омогућава остваривање плана активности</t>
  </si>
  <si>
    <t>Циљ контроле 3: Преузимање обавеза и плаћања врше се на основу веродостојне, потпуне и тачне документације</t>
  </si>
  <si>
    <t>Циљ контроле 4: Извештаји на основу којих руководство контролише систем резултат су тачних и ажурно прокњижених трансакција у помоћним књигама</t>
  </si>
  <si>
    <t>Предлог финансијског плана сачињен је у складу са Упутством за припрему буџета Републике Србије/Упутством за припрему одлуке о буџету локалне власти и ресположивим средствима</t>
  </si>
  <si>
    <t>Преузимање обавеза и плаћања врше се на основу веродостојне, потпуне и тачне документације</t>
  </si>
  <si>
    <t>Извештаји на основу којих руководство контролише систем резултат су тачних и ажурно прокњижених трансакција у помоћним књигама</t>
  </si>
  <si>
    <t>Надлежни орган врши разматрање Захтева за додатна средства у складу са наведеним приоритетима.</t>
  </si>
  <si>
    <t>Постоји јасна подела дужности и одговорности у процесу израде Плана извршења буџета.</t>
  </si>
  <si>
    <t>Постоји јасна подела дужности  и одговорности у процесу плаћања и извршења буџета.</t>
  </si>
  <si>
    <t>Расходи се извршавају на основу уредне рачуноводствене документације и извршена је контрола рачуноводствених исправа</t>
  </si>
  <si>
    <t>Циљ контроле 1: Предлог финансијског плана сачињен је у складу са Упутством за припрему буџета Републике Србије/Упутством за припрему одлуке о буџету локалне власти и рaсположивим средствима</t>
  </si>
  <si>
    <t>Постоје јасне процедуре у процесу израде буџета и  финансијских планова са којима су запослени упознати</t>
  </si>
  <si>
    <t>Поступак припреме и доношења буџета и финансијског плана извршава се према буџетском календару</t>
  </si>
  <si>
    <t xml:space="preserve">Орган надлежан за финансије доставља директним корисницима средстава буџета упутство за припрему буџета које садржи јасне инструкције   </t>
  </si>
  <si>
    <t>Јасне инструкције за израду финансијског плана су  благовремено достављене секторима/ИБК</t>
  </si>
  <si>
    <t>Предвиђен обим средстава за финансирање текућих издатака по секторима и ИБК је одређен на основу јасних, прецизних и опште прихваћених критеријума</t>
  </si>
  <si>
    <t>ИБК и Сектори благовремено достављају своје Предлоге финансијских планова финансијској служби директног корисника буџетских средстава</t>
  </si>
  <si>
    <t>Обједињавање Предлога финансијских планова ИБК се врши на основу финансијских могућности и задатих критеријума и смерница</t>
  </si>
  <si>
    <t>Буџетски корисник исказује свој финансијски план према програмској квалификацији у складу са Упутством за израду програмског буџета</t>
  </si>
  <si>
    <t>Уз Предлог финансијског плана доставља се и полугодишњи извештај о оствареном учинку програма у складу са Упутством за праћење и извештавање о учинку програма</t>
  </si>
  <si>
    <t>Предлог финансијског плана је усвојен и  одобрен од стране одговорног лица директног корисника буџетских средстава</t>
  </si>
  <si>
    <t>Предлог финансијског плана се благовремено доставља надлежном органу</t>
  </si>
  <si>
    <t>Буџет је усвојен у прописаном року</t>
  </si>
  <si>
    <t>ДБК добија обавештење о одобреним  апропријацијама у прописаном року</t>
  </si>
  <si>
    <t>Финансијска служба ДБК врши расподелу средстава индиректним корисницима у оквиру одобрених апропријација на основу критеријума и утврђених приоритета и о томе их обавештава</t>
  </si>
  <si>
    <t>Корисници буџетских средстава могу да врше плаћања до висине расхода и издатака који су утврђени квотама</t>
  </si>
  <si>
    <t>ДБК доставља план извршења буџета након додељених јануарских квота од Управе за трезор, кроз информациони систем сваког месеца, најкасније до петог у месецу</t>
  </si>
  <si>
    <t>Одговорно лице ДБК проверава и коригује планове ИБК и доставља их Управи за трезор</t>
  </si>
  <si>
    <t>ДБК је интерним актима утврдио и дефинисао организацију рачуноводственог система, интерне контроле, овлашћена лица и рокове за предају извештаја</t>
  </si>
  <si>
    <t>Руководилац корисника јавних средстава или овлашћено лице је одговорно за преузимање обавеза, њихову верификацију, издавање налога за плаћање и издавање налога за уплату. Руководилац директног буџетског корисника је одговоран за закониту, наменску и економичну употребу средстава. Руководилац директног буџетског корисника, није овлашћењем пренео на друга лица одобравање захтева за плаћање и трансфер средстава.</t>
  </si>
  <si>
    <t>Корисници буџетских средстава могу да врше плаћања до висине расхода и издатака који су утврђени квотама за одређени период</t>
  </si>
  <si>
    <t>Обавезе које корисници преузимају морају одговарати апропријацији која им је одобрена за ту намену у тој буџетској години</t>
  </si>
  <si>
    <t>Корисници буџетских средстава преузимају обавезе на основу писаног уговора или другог правног акта. Захтев за преузимање обавеза је донет на основу закљученог уговора и са пратећом оригиналном документацијом која је одобрена пре плаћања</t>
  </si>
  <si>
    <t>Након потписивања уговора или другог правног акта корисници у информациони систем извршења буџета Управе за трезор, уносе преузете обавезе са износима и роковима за плаћање</t>
  </si>
  <si>
    <t>Датум уноса преузете обавезе не може бити дужи од три радна дана од датума уговора</t>
  </si>
  <si>
    <t>У информационом систему извршења буџета корисник креира захтев за преузимање обавезе</t>
  </si>
  <si>
    <t>Корисник који одређени расход и издатак извршава из средстава буџета и из других прихода и примања, обавезан је да измирење прво врши из прихода и примања из тих других извора</t>
  </si>
  <si>
    <t xml:space="preserve">Корисник уноси захтев за плаћање који је у складу са већ унетим захтевом за преузимање обавезе у прописаним роковима </t>
  </si>
  <si>
    <t>Финансијска служба корисника буџетских средстава је у обавези да чува извештаје о свим извршеним трансакцијама у информационом систему извршења буџета, са приложеном оригиналном документацијом</t>
  </si>
  <si>
    <t xml:space="preserve">Директни буџетски корисник је одговоран за рачуноводство сопствених трансакција, води своје помоћне књиге и евиденције и усклађује их са главном књигом трезора, врши сравњивање евиденција  са индиректним буџетским корисницима за које је надлежан, у оквиру својих овлашћења </t>
  </si>
  <si>
    <t>Служба рачуноводства врши сравњивање поднетих захтева за плаћање са списком реализованих плаћања по директном кориснику преузетог од Управе за Трезор.</t>
  </si>
  <si>
    <t>Служба рачуноводства спроводи књижење у пословним књигама на основу система двојног књиговодства, хронолошки, уредно и  ажурно у складу структуром конта која је прописана правилником којим се уређује стандардни класификациони оквир и контни план за буџетски систем</t>
  </si>
  <si>
    <t>Рачуноводствена исправа је потписана од стране лица које је исправу саставило, лица које је исправу контролисало и лица одговорног за насталу пословну промену или други догађај. Рачуноводствене исправе књиже се истог дана или најкасније наредног дана од дана настанка пословне промене и другог догађаја</t>
  </si>
  <si>
    <t>Индиректни корисници буџетских средстава (ИБК) састављају тромесечне извештаје о извршењу буџета и достављају их директним корисницима буџетских средстава (ДБК) који усклађује податке садржане у Главној књизи Трезора и подацима из својих евиденција и врши консолидацију података и доставља их органу надлежном за финансије у прописаном року</t>
  </si>
  <si>
    <t>Директни корисници буџетских средстава (ДБК) припремају и подносе годишње финансијске извештаје у прописаној форми и року у складу са законом</t>
  </si>
  <si>
    <t>Да ли постоје интерне процедуре које уређују процес израде буџета?</t>
  </si>
  <si>
    <t>Да ли су интерне процедуре у складу са законом и подзаконским актима који регулишу припрему буџета?</t>
  </si>
  <si>
    <t>Да ли су запослени упознати са интерним процедурама?</t>
  </si>
  <si>
    <t>Да ли постоји унапред дефинисани временски оквир за израду Предлога финансијског плана за директне кориснике буџетских средстава?</t>
  </si>
  <si>
    <t>Да ли се индиректни корисници буџетских средстава обраћају за додатне информације?</t>
  </si>
  <si>
    <t>Да ли постоје критеријуми на основу којих се врши расподела предвиђеног обима средстава за текуће издатке по секторима, односно индиректним корисницима буџетских средстава?</t>
  </si>
  <si>
    <t>Да ли су критеријуми одобрени од стране одговорног лица директног корисника буџетских средстава?</t>
  </si>
  <si>
    <t>Да ли су критеријуми јасно дефинисани у интерним процедурама које регулишу припрему Предлога финансијског плана?</t>
  </si>
  <si>
    <t>Да ли су индиректни корисници буџетских средстава упознати са критеријумима?</t>
  </si>
  <si>
    <t>Да ли индиректни корисници буџетских средстава поштују временске рокове за подношење Предлога финансијског плана?</t>
  </si>
  <si>
    <t>Да ли се проверава форма и садржина Предлога финансијских планова?</t>
  </si>
  <si>
    <t>Да ли се обавештавајуиндиректникорисницибуџетских средстава (у даљем тексту: ИБК) о евентуалним грешкама и недостацима у поднетим Предлозима финансијских планова?</t>
  </si>
  <si>
    <t>Да ли им се оставља додатни рок да отклоне уочене недостатке?</t>
  </si>
  <si>
    <t>Да ли се достављени предлози финансијских планова обједињују по главама, односно директним корисницима буџетских средстава?</t>
  </si>
  <si>
    <t>Да ли се вредности исказане у захтевима за додатна средства и захтеву за основна средства прихватају у исказаном обиму?</t>
  </si>
  <si>
    <t>Ако је одговор НЕ,да ли се приликом доношења одлуке о висини средстава води рачуна о приоритетима назначеним у захтевима за додатна средства?</t>
  </si>
  <si>
    <t>Да ли се упоређује реалност/оправданост исказаних трошкова у захтевима са описаним активностима у плану рада/програму активности?</t>
  </si>
  <si>
    <t>Да ли служба сачињава предлог инвестиционог програма/плана јавних набавки у фази израде Предлога финансијског плана?</t>
  </si>
  <si>
    <t>Да ли Предлог финансијског плана предвиђа средства за финансирање пројекта започетих у претходном периоду?</t>
  </si>
  <si>
    <t>Да ли ДБК исказује свој финансијски план према програмској квалификацији?</t>
  </si>
  <si>
    <t>Да ли ДБК уз Предлог финансијског плана доставља и полугодишњи извештај о оствареном учинку програма?</t>
  </si>
  <si>
    <t>Да ли руководство разматра Предлог финансијског плана?</t>
  </si>
  <si>
    <t>Да ли је Предлог финансијског плана адекватно одобрен?</t>
  </si>
  <si>
    <t>Да ли је Предлог финансијског плана достављен Министарству финансија у прописаном року?</t>
  </si>
  <si>
    <t>Да ли руководство разматра Нацрт закона о буџету и даје примедбе на исти?</t>
  </si>
  <si>
    <t>Да ли су запослени упознати са својим дужностима и одговорностима у процедурама извршења буџета?</t>
  </si>
  <si>
    <t>Да ли је од Министарства финансија добијено обавештење о одобреним апропријацијама, односно одобреном буџету?</t>
  </si>
  <si>
    <t>Да ли се упоређују одобрене апропријације са Предлогом финансијског плана?</t>
  </si>
  <si>
    <t>Да ли постоје дефинисани критеријуми на основу којих се врши расподела апропријације по индиректним корисницима буџетских средстава (секторима)?</t>
  </si>
  <si>
    <t>Да ли је ДБК обавестио ИБК о додељеној апропријацији у року од 30 дана од дана усвајања закона или одлуке о буџету?</t>
  </si>
  <si>
    <t>Да ли су представници индиректних корисника буџетских средстава упознати са критеријумима?</t>
  </si>
  <si>
    <t>Да ли представници индиректних корисника буџетских средстава могу директно да утичу на процес расподеле?</t>
  </si>
  <si>
    <t>Да ли је проценат извршења буџета из претходне године основни критеријум за расподелу?</t>
  </si>
  <si>
    <t>Да ли се поштују приоритети који су утврђени у фази планирања?</t>
  </si>
  <si>
    <t>Да ли руководство разматра План извршења буџета?</t>
  </si>
  <si>
    <t>Да ли корисници врше плаћања до висине расхода и издатака који су утврђени квотама?</t>
  </si>
  <si>
    <t>Да ли ДБК доставља план извршења сваког месеца, најкасније до петог у месецу?</t>
  </si>
  <si>
    <t>Да ли пре достављања плана извршења буџета, Управи за трезор, ДБК проверава и коригује планове ИБК?</t>
  </si>
  <si>
    <t>Да ли имате Правилник о буџетском рачуноводству?</t>
  </si>
  <si>
    <t>Да ли су запослени упознати са Правилником о буџетском рачуноводству?</t>
  </si>
  <si>
    <t>Да ли постоје овлашћења у писаној форми за лица која учествују у процесу извршења буџета?</t>
  </si>
  <si>
    <t>Да ли постоји подела одговорности у делу припреме, овере и одобрења документације?</t>
  </si>
  <si>
    <t>Да ли постоји подела одговорности при уносу у информациони систем (креирање, оверавање и одобравање захтева)?</t>
  </si>
  <si>
    <t>Да ли се плаћања врше до висине расхода и издатака који су утврђени квотама за одређени период?</t>
  </si>
  <si>
    <t>Да ли финансијска служба проверава формалну и материјалну исправност поднетих захтева?</t>
  </si>
  <si>
    <t>Да ли су поднети захтеви у складу са планом извршења буџета и планом јавних набавки?</t>
  </si>
  <si>
    <t>Да ли обавезе које се преузимају одговарају апропријацији која им је одобрена за ту намену у тој буџетској години?</t>
  </si>
  <si>
    <t>Да ли је обавеза преузета на основу писаног уговора или другог правног акта?</t>
  </si>
  <si>
    <t>Да ли је преузета обавеза на основу уговора или другог правног акта унета у информациони систем извршења буџета Управе за трезор, са износима и роковима за плаћање?</t>
  </si>
  <si>
    <t>Да ли датум уноса преузете обавезе није дужи од три радна дана од датума уговора?</t>
  </si>
  <si>
    <t>Да ли је креиран захтев за преузимање обавезе у информационом систему извршења буџета?</t>
  </si>
  <si>
    <t>Да ли је одређени расход и издатак који се извршава из средстава буџета и из других прихода и примања, измирен прво из прихода и примања из тих других извора?</t>
  </si>
  <si>
    <t>Да ли је захтев за плаћање који је у складу са већ унетим захтевом за преузимање обавезе унет у прописаним роковима?</t>
  </si>
  <si>
    <t>Да је финансијска служба корисника буџетских средстава чува извештаје о свим извршеним трансакцијама у информационом систему извршења буџета, заједно са приложеном оригиналном документацијом?</t>
  </si>
  <si>
    <t>Да ли финансијска служба директног корисника буџетских средстава води пословне књиге у складу са законом и Уредбом о буџетском рачуноводству?</t>
  </si>
  <si>
    <t>Да ли директни корисник буџетских средстава спроводи контролу рачуноводствене функције индиректних буџетских корисника у оквиру својих овлашћења?</t>
  </si>
  <si>
    <t>Да ли финансијска служба директног корисника буџетских средстава пружа стручну и другу помоћ финансијским службама индиректних корисника буџетских средстава?</t>
  </si>
  <si>
    <t>Да ли се поднети захтеви за плаћање усаглашавају са списком реализованих плаћања по директном кориснику буџетских средстава (ДБК) добијеним од Трезора?</t>
  </si>
  <si>
    <t>Да ли је било некаквих проблема или одступања?</t>
  </si>
  <si>
    <t>Да ли руководилац рачуноводствене службе врши надзор над успостављеним помоћним књигама и запосленима?</t>
  </si>
  <si>
    <t>Да ли су помоћне књиге отворене и вођене у складу са Уредбом о буџетском рачуноводству?</t>
  </si>
  <si>
    <t>Да ли су подаци у помоћним књигама сигурни?</t>
  </si>
  <si>
    <t>Да ли се пословне промене благовремено књиже у рачуноводственом програму?</t>
  </si>
  <si>
    <t>Да ли су налози за књижење контролисани, одобрени и образложени одговарајућом описом и подржани одговарајућом документацијом?</t>
  </si>
  <si>
    <t>Да ли се помоћне књиге усаглашавају са извештајима који се добијају од Управе за трезор, са добављачима и извештајима о преосталим обавезама по уговорима?</t>
  </si>
  <si>
    <t xml:space="preserve">Колико често се врши усаглашавање? </t>
  </si>
  <si>
    <t>Да ли су донете процедуре које регулишу поступак обједињавања финансијских података?</t>
  </si>
  <si>
    <t>Да ли су донете процедуре за усаглашавање финансијских података са индиректним корисницима буџетских средстава?</t>
  </si>
  <si>
    <t>Да ли су у оквиру рачуноводственог програма донете процедуре за контролу усаглашавања/консолидовања?</t>
  </si>
  <si>
    <t>Да ли се проценат извршења буџета креће у границама одобреног буџета, односно месечних квота?</t>
  </si>
  <si>
    <t>Да ли су утврђена одступања и да ли је проверена њихова основаност?</t>
  </si>
  <si>
    <t>Да ли су одговорности за проверу и одобрење периодичних и годишњих извештаја јасно одвојене од оних које се односе на њихову припрему?</t>
  </si>
  <si>
    <t>Да ли се финансијски извештаји благовремено достављају Управи за Трезор?</t>
  </si>
  <si>
    <t>Да ли су Извештаји о раду благовремено припремљени и достављени Влади Републике Србије?</t>
  </si>
  <si>
    <t>ПРОГРАМ РЕВИЗИЈЕ (ТЕСТИРАЊЕ КОНТРОЛА)</t>
  </si>
  <si>
    <t>У1.1.</t>
  </si>
  <si>
    <t>У1.2.</t>
  </si>
  <si>
    <t>Да ли се поступак припреме и доношења буџета и финансијског плана извршава према буџетском календару?</t>
  </si>
  <si>
    <t>Да ли орган надлежан за финансије директним корисницима буџета благовремено доставља Упутство за припрему буџета које садржи јасне инструкције?</t>
  </si>
  <si>
    <t>У3</t>
  </si>
  <si>
    <t>У3.1.</t>
  </si>
  <si>
    <t>У4</t>
  </si>
  <si>
    <t>У5</t>
  </si>
  <si>
    <t>У5.1.</t>
  </si>
  <si>
    <t>У5.2.</t>
  </si>
  <si>
    <t>У5.3.</t>
  </si>
  <si>
    <t>У6</t>
  </si>
  <si>
    <t>У7</t>
  </si>
  <si>
    <t>Да ли се обавештавају индиректни корисници буџетских средстава (у даљем тексту: ИБК) о евентуалним грешкама и недостацима у поднетим Предлозима финансијских планова?</t>
  </si>
  <si>
    <t>У8</t>
  </si>
  <si>
    <t>У8.1.</t>
  </si>
  <si>
    <t>У9</t>
  </si>
  <si>
    <t>У10</t>
  </si>
  <si>
    <t>Да ли се обједињавање предлога финансијских планова ИБК се врши на основу финансијских могућности и задатих критеријума и смерница?</t>
  </si>
  <si>
    <t>У10.1.</t>
  </si>
  <si>
    <t>У10.2.</t>
  </si>
  <si>
    <t>У10.3.</t>
  </si>
  <si>
    <t>Финансијска служба директног корисника буџетских средстава проверава материјалну и формалну исправност Предлога финансијских планова и врши њихову анализу</t>
  </si>
  <si>
    <t>У10.4.</t>
  </si>
  <si>
    <t>У10.5.</t>
  </si>
  <si>
    <t>У10.6.</t>
  </si>
  <si>
    <t>У11</t>
  </si>
  <si>
    <t>У11.1.</t>
  </si>
  <si>
    <t>У12</t>
  </si>
  <si>
    <t>У12.1.</t>
  </si>
  <si>
    <t>Да ли је Предлог финансијског плана достављен надлежном органу у прописаном року?</t>
  </si>
  <si>
    <t>Да ли је буџет усвојен у прописаном року?</t>
  </si>
  <si>
    <t>У13</t>
  </si>
  <si>
    <t>У14</t>
  </si>
  <si>
    <t>Да ли постоје интерне процедуре које уређују процес извршења буџета?</t>
  </si>
  <si>
    <t>У15</t>
  </si>
  <si>
    <t>У15.1.</t>
  </si>
  <si>
    <t>Да ли је од надлежног органа добијено обавештење о одобреним апропријацијама, односно одобреном буџету?</t>
  </si>
  <si>
    <t>У16</t>
  </si>
  <si>
    <t>У16.1.</t>
  </si>
  <si>
    <t>У17</t>
  </si>
  <si>
    <t>У17.1.</t>
  </si>
  <si>
    <t>У17.2.</t>
  </si>
  <si>
    <t>У17.3.</t>
  </si>
  <si>
    <t>У17.4.</t>
  </si>
  <si>
    <t>У17.5.</t>
  </si>
  <si>
    <t>У17.6.</t>
  </si>
  <si>
    <t>У18</t>
  </si>
  <si>
    <t>У19</t>
  </si>
  <si>
    <t>У20</t>
  </si>
  <si>
    <t>У21</t>
  </si>
  <si>
    <t>У21.1.</t>
  </si>
  <si>
    <t>У22</t>
  </si>
  <si>
    <t>У23</t>
  </si>
  <si>
    <t>У23.1.</t>
  </si>
  <si>
    <t>У24</t>
  </si>
  <si>
    <t>У24.1.</t>
  </si>
  <si>
    <t>У24.2.</t>
  </si>
  <si>
    <t>У25</t>
  </si>
  <si>
    <t>У26</t>
  </si>
  <si>
    <t>У27</t>
  </si>
  <si>
    <t>У28</t>
  </si>
  <si>
    <t>У29</t>
  </si>
  <si>
    <t>У30</t>
  </si>
  <si>
    <t>У31</t>
  </si>
  <si>
    <t>У32</t>
  </si>
  <si>
    <t>У33</t>
  </si>
  <si>
    <t>У33.1.</t>
  </si>
  <si>
    <t>У33.2.</t>
  </si>
  <si>
    <t>У34</t>
  </si>
  <si>
    <t>У34.1.</t>
  </si>
  <si>
    <t>У34.3.</t>
  </si>
  <si>
    <t>У34.4.</t>
  </si>
  <si>
    <t>У35</t>
  </si>
  <si>
    <t>У35.1.</t>
  </si>
  <si>
    <t>У35.2.</t>
  </si>
  <si>
    <t>У35.3.</t>
  </si>
  <si>
    <t>У36</t>
  </si>
  <si>
    <t>У36.1.</t>
  </si>
  <si>
    <t>У36.2.</t>
  </si>
  <si>
    <t>У36.3.</t>
  </si>
  <si>
    <t>У36.4.</t>
  </si>
  <si>
    <t>У37</t>
  </si>
  <si>
    <t>У37.1.</t>
  </si>
  <si>
    <t>У37.2.</t>
  </si>
  <si>
    <t>Да ли су Извештаји о раду благовремено припремљени и достављени Влади Републике Србије - надлежном органу?</t>
  </si>
  <si>
    <t>К3</t>
  </si>
  <si>
    <t>К4</t>
  </si>
  <si>
    <t>К5</t>
  </si>
  <si>
    <t>К6</t>
  </si>
  <si>
    <t>К7</t>
  </si>
  <si>
    <t>К8</t>
  </si>
  <si>
    <t>К9</t>
  </si>
  <si>
    <t>К10</t>
  </si>
  <si>
    <t>К11</t>
  </si>
  <si>
    <t>К12</t>
  </si>
  <si>
    <t>К13</t>
  </si>
  <si>
    <t>К14</t>
  </si>
  <si>
    <t>К15</t>
  </si>
  <si>
    <t>К16</t>
  </si>
  <si>
    <t>К17</t>
  </si>
  <si>
    <t>К18</t>
  </si>
  <si>
    <t>К19</t>
  </si>
  <si>
    <t>К20</t>
  </si>
  <si>
    <t>К21</t>
  </si>
  <si>
    <t>К22</t>
  </si>
  <si>
    <t>К23</t>
  </si>
  <si>
    <t>К24</t>
  </si>
  <si>
    <t>К25</t>
  </si>
  <si>
    <t>К26</t>
  </si>
  <si>
    <t>К27</t>
  </si>
  <si>
    <t>К28</t>
  </si>
  <si>
    <t>К29</t>
  </si>
  <si>
    <t>К30</t>
  </si>
  <si>
    <t>К31</t>
  </si>
  <si>
    <t>К32</t>
  </si>
  <si>
    <t>К33</t>
  </si>
  <si>
    <t>К34</t>
  </si>
  <si>
    <t>К35</t>
  </si>
  <si>
    <t>К36</t>
  </si>
  <si>
    <t>К37</t>
  </si>
  <si>
    <t>К38</t>
  </si>
  <si>
    <t>К39</t>
  </si>
  <si>
    <t>Извршити увид у  интерне процедуре које уређују процес израде буџета и оценити да ли су у складу са Законом</t>
  </si>
  <si>
    <t>У интервјуу са запосленима потврдити да ли су запослени упознати са интерном процедуром</t>
  </si>
  <si>
    <t>Потврдити да ли су се активности припреме и доношења буџета и финансијског плана извршавале према буџетском календару</t>
  </si>
  <si>
    <t>Потврдити са су јасне инструкције за припрему финансијских планова благовремено достављене ИБК</t>
  </si>
  <si>
    <t>Потврдити да је Упутство за припрему буџета благовремено достављено и упознати се са садржином истог</t>
  </si>
  <si>
    <t>Потврдити да су критеријуми на основу којих се врши расподела предвиђеног обима средстава за текуће издатке јасно дефинисани  у интерним процедурама и одобрени од одговорног лица директног корисника буџетских средстава (ДБК)</t>
  </si>
  <si>
    <t>Изабрати узорак од ____ индиректних корисника буџетских средстава (ИБК) и проверити да ли су предлози финансијских планова достављени благовремено</t>
  </si>
  <si>
    <t>У разговору са запосленима потврдити да су ИБК упознати са критеријумима на основу којих се врши расподела предвиђеног обима средстава за текуће издатке</t>
  </si>
  <si>
    <t>На узорку од ____ индиректних корисника буџетских средстава (ИБК) потврдити да су форма и садржина Предлога финансијских планова у складу са датим Упутством за припрему финансијског плана и да су евентуалне грешке и недостаци отклоњени у предвиђеном року</t>
  </si>
  <si>
    <t>На узорку од ____ индиректних корисника буџетских средстава (ИБК) испитати реалност/оправданост исказаних вредности у захтевима за додатна средства и захтевима за основна средства у односу на програм активности.</t>
  </si>
  <si>
    <t>Проверити да ли директан корисник буџетски средстава (ДБК) има инвестициони програм (капиталне пројекте) и план јавних набавки и проверити да ли су у складу са Предлогом финансијског плана</t>
  </si>
  <si>
    <t>Проверити да ли ДБК исказује свој финансијски план према програмској квалификацији</t>
  </si>
  <si>
    <t>Проверити увидом у документацију да ли ДБК уз Предлог финансијског плана доставља и полугодишњи извештај о оствареном учинку програма</t>
  </si>
  <si>
    <t>Проверити да ли је руководство разматрало Предлог финансијског плана и извршити увид у записнике са састанака</t>
  </si>
  <si>
    <t>Проверити да ли је буџет усвојен у прописаном року</t>
  </si>
  <si>
    <t>Проверити увидом у документацију да је Предлог финансијског плана достављен надлежном органу у прописаном року</t>
  </si>
  <si>
    <t>Извршити увид у интерне процедуре које уређују процес извршења буџета;  проверити кроз разговор да ли су сви запослени упознати са својим дужностима и одговорностима</t>
  </si>
  <si>
    <t>Уверити се да је надлежни орган обавестило директне кориснике буџетских средстава о одобреним апропријацијама</t>
  </si>
  <si>
    <t>На узорку од ____ индиректних буџетских корисника (ИБК) потврдити да су ИБК обавештени у року од 30 дана од дана усвајања закона или одлуке о буџету о додељеној апропријацији</t>
  </si>
  <si>
    <t>Проверити да ли је руководство организовало састанке на којима је разматран План извршења буџета и увидом у записнике са састанака проверити да ли су ИБК утицали на измену  плана</t>
  </si>
  <si>
    <t>Упознати се детаљно са садржином Правилника о буџетском рачуноводству</t>
  </si>
  <si>
    <t>Потврдити провером да ли су интерни акти и инструкције достављене запосленима.</t>
  </si>
  <si>
    <t>Упознати се са организационом шемом и писаним овлашћењима за  запослене укључене у процес извршења буџета</t>
  </si>
  <si>
    <t>На узорку од ____ захтева за плаћање уверите се да су формално и материјално исправни, да су оправдани и у складу са планом извршења буџета</t>
  </si>
  <si>
    <t>На узорку од____ преузетих обавеза проверите да ли одговарају апропријацији која им је одобрена за ту намену у тој буџетској години</t>
  </si>
  <si>
    <t>На истом узорку потврдити да датум уноса преузете обавезе није дужи од три радна дана од датума уговора</t>
  </si>
  <si>
    <r>
      <t>Потврдити кроз разговор и увидом у документацију да је одговорност за плаћање и евидентирање пословних промена подељена на различите особе; проверите листу извршених плаћања/и одговорности за</t>
    </r>
    <r>
      <rPr>
        <sz val="8"/>
        <color theme="1"/>
        <rFont val="Tahoma"/>
        <family val="2"/>
        <charset val="238"/>
      </rPr>
      <t xml:space="preserve"> креирање, оверавање и одобравање захтева при уносу у  информациони систем за извршење буџета</t>
    </r>
  </si>
  <si>
    <r>
      <t xml:space="preserve">На истом узорку </t>
    </r>
    <r>
      <rPr>
        <sz val="8"/>
        <color theme="1"/>
        <rFont val="Tahoma"/>
        <family val="2"/>
        <charset val="238"/>
      </rPr>
      <t>проверити да је обавеза преузета на основу писаног уговора или другог правног акта</t>
    </r>
  </si>
  <si>
    <r>
      <t>На узорку од ____ уговора или других правних аката</t>
    </r>
    <r>
      <rPr>
        <sz val="8"/>
        <color theme="1"/>
        <rFont val="Tahoma"/>
        <family val="2"/>
        <charset val="238"/>
      </rPr>
      <t xml:space="preserve"> потврдити да је преузета обавеза унета у информациони систем извршења буџета Управе за трезор, са износима и роковима за плаћање</t>
    </r>
  </si>
  <si>
    <r>
      <t>На узорку од ____ уговора или других правних аката</t>
    </r>
    <r>
      <rPr>
        <sz val="8"/>
        <color theme="1"/>
        <rFont val="Tahoma"/>
        <family val="2"/>
        <charset val="238"/>
      </rPr>
      <t>да ли је креиран захтев за преузимање обавезе у информационом систему извршења буџета</t>
    </r>
  </si>
  <si>
    <r>
      <t>На узорку од ____ расхода или издатака који</t>
    </r>
    <r>
      <rPr>
        <sz val="8"/>
        <color theme="1"/>
        <rFont val="Tahoma"/>
        <family val="2"/>
        <charset val="238"/>
      </rPr>
      <t xml:space="preserve"> се извршавају из средстава буџета и из других прихода и примања, проверити да ли су измирени прво из прихода и примања из тих других извора</t>
    </r>
  </si>
  <si>
    <r>
      <t>На узорку од ____ захтева за плаћање</t>
    </r>
    <r>
      <rPr>
        <sz val="8"/>
        <color theme="1"/>
        <rFont val="Tahoma"/>
        <family val="2"/>
        <charset val="238"/>
      </rPr>
      <t xml:space="preserve"> који су у складу са већ унетим захтевом за преузимање обавезе, проверити да ли су унети у прописаним роковима</t>
    </r>
  </si>
  <si>
    <r>
      <t>На узорку од ____ извештаја проверити д</t>
    </r>
    <r>
      <rPr>
        <sz val="8"/>
        <color theme="1"/>
        <rFont val="Tahoma"/>
        <family val="2"/>
        <charset val="238"/>
      </rPr>
      <t>а ли финансијска служба корисника буџетских средстава чува извештаје о свим извршеним трансакцијама у информационом систему извршења буџета, заједно са приложеном оригиналном документацијом.</t>
    </r>
  </si>
  <si>
    <r>
      <t xml:space="preserve">На узорку од </t>
    </r>
    <r>
      <rPr>
        <sz val="8"/>
        <color theme="1"/>
        <rFont val="Tahoma"/>
        <family val="2"/>
        <charset val="238"/>
      </rPr>
      <t>____ месеци проверити да ли ДБК доставља план извршења буџета Управи за трезор, сваког месеца, најкасније до петог у месецу</t>
    </r>
  </si>
  <si>
    <r>
      <t xml:space="preserve">На узорку од </t>
    </r>
    <r>
      <rPr>
        <sz val="8"/>
        <color theme="1"/>
        <rFont val="Tahoma"/>
        <family val="2"/>
        <charset val="238"/>
      </rPr>
      <t>____ ИБК проверити да ли ДБК проверава и коригује њихове планове пре достављања плана извршења буџета Управи за трезор</t>
    </r>
  </si>
  <si>
    <t>Потврдити да се пословне књиге воде у складу са Законом и Уредбом о буџетском рачуноводству</t>
  </si>
  <si>
    <t>На узорку од ____ пословних промена проверити да ли се поднети захтеви за плаћање усаглашавају са списком реализованих плаћања по директном кориснику буџетских средстава (ДБК)</t>
  </si>
  <si>
    <t>Потврдити да се помоћне књиге редовно усаглашавају са Трезором</t>
  </si>
  <si>
    <t>На узорку од __________ потврдити да су пословне промене ажурно и тачно прокњижене у помоћним књигама и потврдити да су сви налози за књижење прегледани, одобрени и да имају одговарајућу  пратећу документацију</t>
  </si>
  <si>
    <t>Проверити да ли су финансијски извештаји припремљени и одобрени у складу са  очекиваном контролом</t>
  </si>
  <si>
    <t>Проверити да ли финансијска служба сачињава извештаје о извршеним плаћањима, односно преосталим обавезама по уговорима</t>
  </si>
  <si>
    <t>Потврдити да су помоћне књиге усаглашене са Трезором и добављачима и проверите процедуру за усаглашавања финансијских података са индиректним корисницима буџетских средстава</t>
  </si>
  <si>
    <t>Потврдити да су периодични и годишњи финансијски извештаји благовремено достављени Трезору</t>
  </si>
  <si>
    <t>Циљ контроле 3: Преузимање обавеза и плаћање врши се на основу веродостојне, потпуне и тачне документације</t>
  </si>
  <si>
    <t>ПРЕГЛЕД КОНТРОЛА</t>
  </si>
  <si>
    <t>Писаном процедуром није ближе уређен поступак планирања, припреме и извршења буџета</t>
  </si>
  <si>
    <t>Непоштовање рокова одређених буџетским календаром</t>
  </si>
  <si>
    <t>Поступак планирања не врши се у складу са Упутством за припрему буџета (Републике Србије и локалне власти);</t>
  </si>
  <si>
    <t>Више/мање опредељена средства од стране директног корисника према индиректним у односу на нормативе и стандарде;</t>
  </si>
  <si>
    <t>Израда и доношење финансијских планова супротно одредбама које уређују буџетску класификацију;</t>
  </si>
  <si>
    <t>Неадекватно дефинисани индикатори за мерење учинка;</t>
  </si>
  <si>
    <t>Није успостављена подела дужности и одговорности</t>
  </si>
  <si>
    <t>Обавезе се преузимају без веродостојне, потпуне и тачне документације</t>
  </si>
  <si>
    <t>Пословне књиге се не воде хронолошки, уредно и ажурно</t>
  </si>
  <si>
    <t>Извештаји нису резултат стварног стања у пословним књигама.</t>
  </si>
  <si>
    <t>Ближе уређивање поступка планирања, припреме и извршења не оставља простор за грешке</t>
  </si>
  <si>
    <t>Организација је интерним актом ближе уредила поступак планирања, припреме и извршења буџета</t>
  </si>
  <si>
    <t xml:space="preserve">ДБК је у обавези да припрему и планирање буџета врши у складу са Законом о буџетском систему и Упутством за припрему буџета </t>
  </si>
  <si>
    <t>Припрема и планирање буџета врши се у складу са Законом о буџетском систему, Упутством за припрему буџета, Упутством за израду програмског буџета, Упутством за праћење и извештавање о учинку програма као и другим релевантним прописима.</t>
  </si>
  <si>
    <t>Рокови прописани буџетским календаром представљају крајње рокове</t>
  </si>
  <si>
    <t>Неусаглашеност</t>
  </si>
  <si>
    <t>Писаном процедуром јасно су утврђена овлашћења, одговорности и рокови за поступање</t>
  </si>
  <si>
    <t>Орган надлежан за финансије доставља директним корисницима средстава буџета Упутство за припрему буџета које садржи јасне инструкције. Инструкције за израду финансијског плана благовремено се достављају ИБК</t>
  </si>
  <si>
    <t>Упутство за припрему буџета благовремено је достављено организацији и дистрибуиране су јасне инструкције за израду финансијског плана ДБК</t>
  </si>
  <si>
    <t>Одсуство формалне и суштинске контроле, одлив јавних средстава или недовољно средстава за финансирање послова из надлежности</t>
  </si>
  <si>
    <t>Предвиђен обим средстава за финансирање текућих издатака по секторима и ИБК одређује се на основу јасних, прецизних и општеприхваћених критеријума</t>
  </si>
  <si>
    <t>Буџет се припрема и извршава на основу система јеинствене буџетске класификације</t>
  </si>
  <si>
    <t>Програмски буџет израђен је у складу са Упутством за израду програмског буџета и утврђени су јасни циљеви програма, прогамских активности и пројеката и индикатори учинка којима се обезбеђују инфoрмaциje о eфeктивнoсти и eфикaснoсти прoгрaмa, прoгрaмских aктивнoсти и прojeкaтa</t>
  </si>
  <si>
    <t>Нису обезбеђене адекватне информације о ефективности и ефикасности програма, програмских активности и пројеката</t>
  </si>
  <si>
    <t>Организација је успоставила адекватну поделу дужности и одговорности у поступку планирања, припреме и извршења буџета</t>
  </si>
  <si>
    <t>Сва четири циља</t>
  </si>
  <si>
    <t>Остављена могућност за појаву неправилности и грешака</t>
  </si>
  <si>
    <t>Преузимање обавеза за које не постоји основ</t>
  </si>
  <si>
    <t>Захтев за преузимање обавезе је донет на основу закљученог уговора и са пратећом оригиналном документацијом која се одобрава пре плаћања</t>
  </si>
  <si>
    <t>У информационом систему извршења буџета кориснк креира Захтев за преузимање обавезе.  Захтев се подноси се на  основу закљученог уговора и са пратећом оригиналном документацијом која се одобрава пре плаћања у року не дужем од три дана од датума закључења уговора</t>
  </si>
  <si>
    <t>Обавезе се преузимају на основу писаног уговора или другог правног акта</t>
  </si>
  <si>
    <t>Руководилац корисника јавних средстава или овлашћено лице одговорно је за преузимање обавеза, њихову верификацију, давање налога за плаћање</t>
  </si>
  <si>
    <t>Руководилац корисника јавних средстава одговоран је за преузимање обавеза, њихову верификацију, давање налога за плаћање</t>
  </si>
  <si>
    <t>Директни корисник средстава буџета у поступку припреме, планирања и извршења не врши надзор над индиректним корисником</t>
  </si>
  <si>
    <t>ИБК и сектору благовремено достављају Предлоге финансијских планова финансијској служби директног корисника, планови се израђују на основу јаснох, прецизних и општеприхваћених критеријума. Провера се материјална и формална исправност као и оправданост потреба, врши анализа и по потреби усаглашавање. Предлог финансисјог плана одобрава одговорно лице корисника буџетских средстава. Одговорно лице ДБК проверава и коригује Планове ИБК и доставља их Управи за трезор</t>
  </si>
  <si>
    <t>ИБК састављају тромесечне извештаје о извршењу буџета и достављају их ДБК који усклађује податке садржане у главној књизи Трезора и подацима из својих евиденција и врши консолидацију података и доставља их надлежном органу за финансије у прописаном року</t>
  </si>
  <si>
    <t>Неусаглашеност, непоуздани и непотпуни финансијски извештаји</t>
  </si>
  <si>
    <t>ДБК је одговоран за рачуноводство сопствених трансакција, води своје помоћне књиге и евиденције и усклађује их са главном књигом трезора, врши сравњивање евиденција са ИБК за које је надлежан, у оквиру својих овлашћења</t>
  </si>
  <si>
    <t>Служба рачуноводства спроводи књижење у пословним књигама на основу система двојног књиговодства, хронолошки, уредно и ажурно у складу са структуром конта која је прописана Правилником о стандардном класификационом оквиру и контном плану за буџетски систем</t>
  </si>
  <si>
    <t>Рачуноводствена исправа је потписана од стране лица које је исправу саставило, лица које је исправу контролисало и лица одговорног за насталу пословну промену или други догађај. Рачуноводствене исправе књиже се истог дана или најкасније наредног дана од дана настанка пословне промене или другог догађаја</t>
  </si>
  <si>
    <t>Правилником о буџетском рачуноводству ближе је уређено вођење пословних књига које се воде по систему двојног књиговодства, хронолошки, уредно и ажурно у складу са структуром конта прописаном Правилником о стандардном класификационом оквиру и контном плану за буџетски систем. Такође дефинисано је шта се сматра рачуноводственом исправом као и рок за књижење исте.</t>
  </si>
  <si>
    <t>Програмски буџет израђен је у складу са Упутством за израду програмског буџета и утврђени су јасни циљеви програма, прогамских активности и пројеката. Индикатори учинка којима се обезбеђују инфoрмaциje о eфeктивнoсти и eфикaснoсти прoгрaмa, прoгрaмских aктивнoсти и прojeкaтa нису адекватно дефинисани</t>
  </si>
  <si>
    <t xml:space="preserve">ИБК и сектори не достављају благовремено Предлоге финансијских планова финансијској служби директног корисника, планови се израђују на основу јасних, прецизних и општеприхваћених критеријума. Провера се материјална и формална исправност као и оправданост потреба, врши анализа али се не врши усаглашавање у свим случајевима. </t>
  </si>
  <si>
    <t xml:space="preserve">Правилником о организацији и систематизацији радних места дефинисана су овлашћења и одговорности, Правилником о буџетском рачуноводству ближе су дефинисане дужности и линије извештавања у планирања, припреме и извршења буџета. Надзор над активностима одговорних лица није прецизно дефинисан. </t>
  </si>
  <si>
    <t>Планирање, припрема и извршење буџета врши се у складу са Законом о буџетском систему, Упутством за припрему буџета, Упутством за израду програмског буџета, Упутством за праћење и извештавање о учинку програма као и другим релевантним прописима. Организација је интерним актом ближе уредила поступак планирања, припреме и извршења буџета.</t>
  </si>
  <si>
    <t>Одговарајућа</t>
  </si>
  <si>
    <t>РД 3.2.Опис система</t>
  </si>
  <si>
    <t>Организација није писаном процедуром успоставила прецизно дефинисала надзор над спровођењем активности у дефинисаним роковима</t>
  </si>
  <si>
    <t>Делимично одговарајућа</t>
  </si>
  <si>
    <t>-</t>
  </si>
  <si>
    <t>Упутство за припрему буџета благовремено је достављено организацији и дистрибуиране су јасне инструкције за израду финансијског плана ДБК, које се дистрибуирају ИБК</t>
  </si>
  <si>
    <t>Није одговарајућа</t>
  </si>
  <si>
    <t>Тест 1. Буџетски календар</t>
  </si>
  <si>
    <t>Тест 2. Упутство за припрему буџета</t>
  </si>
  <si>
    <t>Тест 3. Предлози финансијских планова ИБК</t>
  </si>
  <si>
    <t>ИБК и сектори не достављају благовремено Предлоге финансијских планова финансијској служби директног корисника,</t>
  </si>
  <si>
    <t xml:space="preserve">Проверава се материјална и формална исправност као и оправданост потреба, врши анализа али се не врши усаглашавање у свим случајевима. </t>
  </si>
  <si>
    <t>Планови се израђују на основу јасних, прецизних и општеприхваћених критеријума</t>
  </si>
  <si>
    <t>Тест 6. План извршења буџета</t>
  </si>
  <si>
    <t>Предлог финансијског плана благовремено се доставља надлежном органу</t>
  </si>
  <si>
    <t>Буџет је донет у прописаном року</t>
  </si>
  <si>
    <t>Тест 4. Обавештење ИБК о додељеној апропријацији</t>
  </si>
  <si>
    <t>Датум уноса преузете обавезе није дужи од три радна дана од датума уговора</t>
  </si>
  <si>
    <t>Није применљиво</t>
  </si>
  <si>
    <t>Захтеви за плаћање у складу су са унетим захтевима за преузимање обавезе и уносе се у прописаним роковима</t>
  </si>
  <si>
    <t>Извештаји о извршеним трансакцијама са пратећом документацијом у зависности од врсте и природе трансакције чувају се у прописаној форми и роковима</t>
  </si>
  <si>
    <t>Правилником о буџетском рачуноводству дефинисана је организација рачуноводственог система, интерне контроле, овлашћена лица и рокови за предају извештаја</t>
  </si>
  <si>
    <t>Плаћања се могу вршити до висине расхода и издатака утврђених квотама за одређени период</t>
  </si>
  <si>
    <t>Тест 9. Захтев за плаћање</t>
  </si>
  <si>
    <t>Тест 8. Преузете обавезе</t>
  </si>
  <si>
    <t>Преузете обавезе одговарају апрорпијацији која им је одобрена за одређену намену</t>
  </si>
  <si>
    <t xml:space="preserve">Test 9. Захтеви ѕа плаћање - потпуност и тачност </t>
  </si>
  <si>
    <t>Тест 10. Извештаји</t>
  </si>
  <si>
    <t xml:space="preserve">На тестираном узорку утврђено је да код појединих програмских активности, индикатори се не могу довести у везу са остварењем циља. </t>
  </si>
  <si>
    <t>Иако су овлашћења и одговорности запослених у постпуки планирања и припреме буџета дефинисане, у поступку ревизије је утврђено да се не поштују рокови дефинисани буџетским каледаром за све активности. Надзор над радом запослених који раде на пословима планирања и припреме буџета у смослу поштовања рокова није успостаљен.</t>
  </si>
  <si>
    <t>у поступку ревизијеје утврђено да ИБК и сектори не достављају Предлоге финансијских планова у предвиђеном року, што негативно утиче на поступак припреме и планирања</t>
  </si>
  <si>
    <t>Финансијска Служба врши докуметовану проверу материјалне и формалне исправности Предлога финансијских планова, али усаглашавање није вршено са два сектроа којима је опредељено мање средстава у односу на предлог финансијског плана.</t>
  </si>
  <si>
    <t>Одсуство надзора у свим активностим а у процесу израде Плана извршења буџета може довести до појаве грешака и неправилности.</t>
  </si>
  <si>
    <t>К1/Р1</t>
  </si>
  <si>
    <t>К2/Р2</t>
  </si>
  <si>
    <t>К3/Р3</t>
  </si>
  <si>
    <t>К4/Р3</t>
  </si>
  <si>
    <t>К5/Р4</t>
  </si>
  <si>
    <t>К6/Р2</t>
  </si>
  <si>
    <t>К7/Р9</t>
  </si>
  <si>
    <t>К8/Р9</t>
  </si>
  <si>
    <t>К9/Р9</t>
  </si>
  <si>
    <t>К10/Р3</t>
  </si>
  <si>
    <t>К11/Р3</t>
  </si>
  <si>
    <t>К12/Р3</t>
  </si>
  <si>
    <t>К13/Р3</t>
  </si>
  <si>
    <t>К14/Р2</t>
  </si>
  <si>
    <t>К15/Р7</t>
  </si>
  <si>
    <t>К17/Р4</t>
  </si>
  <si>
    <t>К18/Р8</t>
  </si>
  <si>
    <t>К20/Р6</t>
  </si>
  <si>
    <t>К21/Р1</t>
  </si>
  <si>
    <t>К22/Р7</t>
  </si>
  <si>
    <t>К23/Р7</t>
  </si>
  <si>
    <t>К24/Р8</t>
  </si>
  <si>
    <t>К25/Р8</t>
  </si>
  <si>
    <t>К26/Р8</t>
  </si>
  <si>
    <t>К27/Р8</t>
  </si>
  <si>
    <t>К28/Р8</t>
  </si>
  <si>
    <t>К29/Р10</t>
  </si>
  <si>
    <t>К30/Р10</t>
  </si>
  <si>
    <t>К32/Р10</t>
  </si>
  <si>
    <t>К33/Р10</t>
  </si>
  <si>
    <t>К34/Р7</t>
  </si>
  <si>
    <t>К35/Р11</t>
  </si>
  <si>
    <t>К36/Р11</t>
  </si>
  <si>
    <t>К37/Р10</t>
  </si>
  <si>
    <t>К38/Р11</t>
  </si>
  <si>
    <t>К39/Р11</t>
  </si>
  <si>
    <t>К35.1.</t>
  </si>
  <si>
    <t>К36.1.</t>
  </si>
  <si>
    <t>К1.1.</t>
  </si>
  <si>
    <t>К4.1.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</si>
</sst>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16"/>
      <name val="Tahoma"/>
      <family val="2"/>
      <charset val="238"/>
    </font>
    <font>
      <b/>
      <sz val="8"/>
      <color rgb="FFFFFFFF"/>
      <name val="Tahoma"/>
      <family val="2"/>
      <charset val="238"/>
    </font>
    <font>
      <b/>
      <u/>
      <sz val="8"/>
      <color rgb="FFFF0000"/>
      <name val="Tahoma"/>
      <family val="2"/>
      <charset val="238"/>
    </font>
    <font>
      <sz val="8"/>
      <color indexed="8"/>
      <name val="Tahoma"/>
      <family val="2"/>
      <charset val="238"/>
    </font>
    <font>
      <sz val="11"/>
      <name val="Tahoma"/>
      <family val="2"/>
      <charset val="238"/>
    </font>
    <font>
      <b/>
      <sz val="18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rgb="FFFF0000"/>
      <name val="Tahoma"/>
      <family val="2"/>
      <charset val="238"/>
    </font>
    <font>
      <sz val="8"/>
      <color rgb="FFFF0000"/>
      <name val="Tahoma"/>
      <family val="2"/>
      <charset val="238"/>
    </font>
    <font>
      <b/>
      <sz val="8"/>
      <color rgb="FFFF0000"/>
      <name val="Tahoma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u/>
      <sz val="8"/>
      <color theme="10"/>
      <name val="Arial"/>
      <family val="2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color rgb="FFFF0000"/>
      <name val="Tahoma"/>
      <family val="2"/>
      <charset val="238"/>
    </font>
    <font>
      <b/>
      <sz val="20"/>
      <color indexed="8"/>
      <name val="Tahoma"/>
      <family val="2"/>
      <charset val="238"/>
    </font>
    <font>
      <b/>
      <sz val="20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8"/>
      <color rgb="FF00FF00"/>
      <name val="Tahoma"/>
      <family val="2"/>
      <charset val="238"/>
    </font>
    <font>
      <sz val="10"/>
      <color rgb="FF00FF00"/>
      <name val="Tahoma"/>
      <family val="2"/>
      <charset val="238"/>
    </font>
    <font>
      <sz val="11"/>
      <color rgb="FF00FF00"/>
      <name val="Calibri"/>
      <family val="2"/>
      <scheme val="minor"/>
    </font>
    <font>
      <sz val="10"/>
      <color rgb="FF333333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20"/>
      <name val="Tahoma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rgb="FF548235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969696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4" fillId="0" borderId="0"/>
    <xf numFmtId="0" fontId="24" fillId="0" borderId="0"/>
    <xf numFmtId="0" fontId="21" fillId="0" borderId="0"/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306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1" xfId="0" applyFont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8" fillId="0" borderId="5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4" fillId="11" borderId="1" xfId="0" applyFont="1" applyFill="1" applyBorder="1" applyAlignment="1">
      <alignment vertical="center" wrapText="1"/>
    </xf>
    <xf numFmtId="0" fontId="13" fillId="0" borderId="0" xfId="0" applyFont="1" applyAlignment="1">
      <alignment vertical="top"/>
    </xf>
    <xf numFmtId="0" fontId="6" fillId="0" borderId="0" xfId="0" applyFont="1" applyFill="1"/>
    <xf numFmtId="0" fontId="14" fillId="0" borderId="0" xfId="0" applyFont="1" applyBorder="1" applyAlignment="1">
      <alignment horizontal="left" vertical="center"/>
    </xf>
    <xf numFmtId="0" fontId="13" fillId="0" borderId="0" xfId="0" applyFont="1" applyAlignment="1">
      <alignment vertical="top" wrapText="1"/>
    </xf>
    <xf numFmtId="0" fontId="8" fillId="3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7" fillId="0" borderId="0" xfId="0" applyFont="1"/>
    <xf numFmtId="0" fontId="17" fillId="0" borderId="7" xfId="0" applyFont="1" applyBorder="1"/>
    <xf numFmtId="0" fontId="17" fillId="0" borderId="4" xfId="0" applyFont="1" applyBorder="1"/>
    <xf numFmtId="0" fontId="17" fillId="0" borderId="1" xfId="0" applyFont="1" applyBorder="1"/>
    <xf numFmtId="0" fontId="17" fillId="0" borderId="10" xfId="0" applyFont="1" applyBorder="1"/>
    <xf numFmtId="0" fontId="17" fillId="0" borderId="11" xfId="0" applyFont="1" applyBorder="1"/>
    <xf numFmtId="0" fontId="16" fillId="0" borderId="0" xfId="0" applyFont="1" applyAlignment="1">
      <alignment horizontal="lef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Fill="1" applyBorder="1"/>
    <xf numFmtId="0" fontId="3" fillId="0" borderId="0" xfId="0" applyFont="1" applyFill="1" applyBorder="1" applyAlignment="1">
      <alignment horizontal="justify" vertical="center"/>
    </xf>
    <xf numFmtId="0" fontId="8" fillId="12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17" fillId="0" borderId="2" xfId="0" applyFont="1" applyBorder="1"/>
    <xf numFmtId="0" fontId="4" fillId="13" borderId="1" xfId="0" applyFont="1" applyFill="1" applyBorder="1" applyAlignment="1">
      <alignment vertical="center" wrapText="1"/>
    </xf>
    <xf numFmtId="0" fontId="17" fillId="0" borderId="8" xfId="0" applyFont="1" applyBorder="1"/>
    <xf numFmtId="0" fontId="4" fillId="0" borderId="1" xfId="0" applyFont="1" applyFill="1" applyBorder="1" applyAlignment="1">
      <alignment vertical="center" wrapText="1"/>
    </xf>
    <xf numFmtId="0" fontId="17" fillId="0" borderId="1" xfId="0" applyFont="1" applyFill="1" applyBorder="1"/>
    <xf numFmtId="0" fontId="0" fillId="0" borderId="0" xfId="0" applyFill="1"/>
    <xf numFmtId="0" fontId="17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0" fillId="0" borderId="1" xfId="0" applyBorder="1"/>
    <xf numFmtId="0" fontId="17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vertical="center" wrapText="1"/>
    </xf>
    <xf numFmtId="0" fontId="0" fillId="0" borderId="0" xfId="0"/>
    <xf numFmtId="0" fontId="22" fillId="0" borderId="0" xfId="0" applyFont="1"/>
    <xf numFmtId="0" fontId="30" fillId="0" borderId="0" xfId="0" applyFont="1"/>
    <xf numFmtId="0" fontId="3" fillId="4" borderId="1" xfId="0" applyFont="1" applyFill="1" applyBorder="1" applyAlignment="1">
      <alignment wrapText="1"/>
    </xf>
    <xf numFmtId="0" fontId="28" fillId="0" borderId="0" xfId="0" applyFont="1" applyFill="1" applyAlignment="1">
      <alignment vertical="center" wrapText="1"/>
    </xf>
    <xf numFmtId="0" fontId="4" fillId="12" borderId="1" xfId="0" applyFont="1" applyFill="1" applyBorder="1" applyAlignment="1">
      <alignment vertical="center" wrapText="1"/>
    </xf>
    <xf numFmtId="0" fontId="8" fillId="12" borderId="16" xfId="0" applyFont="1" applyFill="1" applyBorder="1" applyAlignment="1">
      <alignment wrapText="1"/>
    </xf>
    <xf numFmtId="0" fontId="7" fillId="12" borderId="1" xfId="0" applyFont="1" applyFill="1" applyBorder="1"/>
    <xf numFmtId="0" fontId="17" fillId="0" borderId="22" xfId="0" applyFont="1" applyBorder="1"/>
    <xf numFmtId="0" fontId="10" fillId="7" borderId="1" xfId="0" applyFont="1" applyFill="1" applyBorder="1" applyAlignment="1">
      <alignment vertical="center" wrapText="1"/>
    </xf>
    <xf numFmtId="0" fontId="20" fillId="7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horizontal="right" wrapText="1"/>
    </xf>
    <xf numFmtId="0" fontId="8" fillId="3" borderId="1" xfId="0" applyFont="1" applyFill="1" applyBorder="1" applyAlignment="1">
      <alignment wrapText="1"/>
    </xf>
    <xf numFmtId="0" fontId="8" fillId="10" borderId="1" xfId="0" applyFont="1" applyFill="1" applyBorder="1" applyAlignment="1">
      <alignment horizontal="right" wrapText="1"/>
    </xf>
    <xf numFmtId="0" fontId="4" fillId="10" borderId="1" xfId="0" applyFont="1" applyFill="1" applyBorder="1" applyAlignment="1">
      <alignment wrapText="1"/>
    </xf>
    <xf numFmtId="0" fontId="3" fillId="4" borderId="1" xfId="0" applyFont="1" applyFill="1" applyBorder="1" applyAlignment="1"/>
    <xf numFmtId="0" fontId="3" fillId="11" borderId="1" xfId="0" applyFont="1" applyFill="1" applyBorder="1" applyAlignment="1"/>
    <xf numFmtId="0" fontId="19" fillId="11" borderId="1" xfId="0" applyFont="1" applyFill="1" applyBorder="1" applyAlignment="1"/>
    <xf numFmtId="0" fontId="3" fillId="4" borderId="1" xfId="0" applyFont="1" applyFill="1" applyBorder="1"/>
    <xf numFmtId="0" fontId="19" fillId="11" borderId="1" xfId="0" applyFont="1" applyFill="1" applyBorder="1"/>
    <xf numFmtId="0" fontId="3" fillId="11" borderId="1" xfId="0" applyFont="1" applyFill="1" applyBorder="1"/>
    <xf numFmtId="0" fontId="4" fillId="10" borderId="1" xfId="0" applyFont="1" applyFill="1" applyBorder="1" applyAlignment="1">
      <alignment horizontal="right" vertical="center" wrapText="1"/>
    </xf>
    <xf numFmtId="0" fontId="8" fillId="10" borderId="1" xfId="0" applyFont="1" applyFill="1" applyBorder="1" applyAlignment="1">
      <alignment horizontal="right" vertical="center" wrapText="1"/>
    </xf>
    <xf numFmtId="0" fontId="4" fillId="10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5" fillId="11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4" borderId="1" xfId="0" applyFont="1" applyFill="1" applyBorder="1"/>
    <xf numFmtId="0" fontId="17" fillId="0" borderId="26" xfId="0" applyFont="1" applyBorder="1"/>
    <xf numFmtId="0" fontId="17" fillId="0" borderId="27" xfId="0" applyFont="1" applyBorder="1"/>
    <xf numFmtId="0" fontId="17" fillId="0" borderId="28" xfId="0" applyFont="1" applyBorder="1"/>
    <xf numFmtId="0" fontId="17" fillId="0" borderId="23" xfId="0" applyFont="1" applyBorder="1"/>
    <xf numFmtId="0" fontId="17" fillId="0" borderId="12" xfId="0" applyFont="1" applyBorder="1"/>
    <xf numFmtId="0" fontId="17" fillId="0" borderId="9" xfId="0" applyFont="1" applyBorder="1"/>
    <xf numFmtId="0" fontId="17" fillId="0" borderId="24" xfId="0" applyFont="1" applyBorder="1"/>
    <xf numFmtId="0" fontId="5" fillId="0" borderId="1" xfId="0" applyFont="1" applyBorder="1" applyAlignment="1">
      <alignment vertical="center" wrapText="1"/>
    </xf>
    <xf numFmtId="0" fontId="17" fillId="0" borderId="13" xfId="0" applyFont="1" applyBorder="1"/>
    <xf numFmtId="0" fontId="8" fillId="16" borderId="1" xfId="0" applyFont="1" applyFill="1" applyBorder="1" applyAlignment="1">
      <alignment wrapText="1"/>
    </xf>
    <xf numFmtId="0" fontId="4" fillId="16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0" fontId="12" fillId="11" borderId="1" xfId="0" applyFont="1" applyFill="1" applyBorder="1" applyAlignment="1">
      <alignment wrapText="1"/>
    </xf>
    <xf numFmtId="0" fontId="3" fillId="11" borderId="1" xfId="0" applyFont="1" applyFill="1" applyBorder="1" applyAlignment="1">
      <alignment wrapText="1"/>
    </xf>
    <xf numFmtId="0" fontId="4" fillId="12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7" fillId="18" borderId="1" xfId="0" applyFont="1" applyFill="1" applyBorder="1"/>
    <xf numFmtId="0" fontId="7" fillId="16" borderId="1" xfId="0" applyFont="1" applyFill="1" applyBorder="1"/>
    <xf numFmtId="0" fontId="19" fillId="0" borderId="0" xfId="0" applyFont="1" applyFill="1" applyBorder="1" applyAlignment="1">
      <alignment vertical="center" wrapText="1"/>
    </xf>
    <xf numFmtId="0" fontId="22" fillId="0" borderId="0" xfId="0" applyFont="1" applyFill="1" applyBorder="1"/>
    <xf numFmtId="0" fontId="20" fillId="0" borderId="0" xfId="0" applyFont="1" applyFill="1" applyBorder="1"/>
    <xf numFmtId="0" fontId="0" fillId="0" borderId="17" xfId="0" applyBorder="1"/>
    <xf numFmtId="0" fontId="8" fillId="4" borderId="16" xfId="0" applyFont="1" applyFill="1" applyBorder="1" applyAlignment="1">
      <alignment wrapText="1"/>
    </xf>
    <xf numFmtId="0" fontId="8" fillId="18" borderId="16" xfId="0" applyFont="1" applyFill="1" applyBorder="1" applyAlignment="1">
      <alignment wrapText="1"/>
    </xf>
    <xf numFmtId="0" fontId="0" fillId="0" borderId="21" xfId="0" applyBorder="1"/>
    <xf numFmtId="0" fontId="0" fillId="0" borderId="19" xfId="0" applyBorder="1"/>
    <xf numFmtId="0" fontId="8" fillId="16" borderId="16" xfId="0" applyFont="1" applyFill="1" applyBorder="1" applyAlignment="1">
      <alignment wrapText="1"/>
    </xf>
    <xf numFmtId="0" fontId="8" fillId="16" borderId="18" xfId="0" applyFont="1" applyFill="1" applyBorder="1" applyAlignment="1">
      <alignment wrapText="1"/>
    </xf>
    <xf numFmtId="0" fontId="7" fillId="0" borderId="1" xfId="0" applyFont="1" applyFill="1" applyBorder="1" applyAlignment="1"/>
    <xf numFmtId="0" fontId="2" fillId="4" borderId="16" xfId="0" applyFont="1" applyFill="1" applyBorder="1"/>
    <xf numFmtId="0" fontId="17" fillId="0" borderId="17" xfId="0" applyFont="1" applyBorder="1"/>
    <xf numFmtId="0" fontId="2" fillId="12" borderId="16" xfId="0" applyFont="1" applyFill="1" applyBorder="1"/>
    <xf numFmtId="0" fontId="7" fillId="0" borderId="17" xfId="0" applyFont="1" applyBorder="1" applyAlignment="1">
      <alignment horizontal="center"/>
    </xf>
    <xf numFmtId="0" fontId="17" fillId="0" borderId="21" xfId="0" applyFont="1" applyBorder="1"/>
    <xf numFmtId="0" fontId="17" fillId="0" borderId="19" xfId="0" applyFont="1" applyBorder="1"/>
    <xf numFmtId="0" fontId="12" fillId="16" borderId="1" xfId="0" applyFont="1" applyFill="1" applyBorder="1" applyAlignment="1">
      <alignment horizontal="center" wrapText="1"/>
    </xf>
    <xf numFmtId="0" fontId="11" fillId="16" borderId="1" xfId="1" applyFont="1" applyFill="1" applyBorder="1" applyAlignment="1" applyProtection="1">
      <alignment horizontal="center" wrapText="1"/>
    </xf>
    <xf numFmtId="0" fontId="12" fillId="16" borderId="17" xfId="0" applyFont="1" applyFill="1" applyBorder="1" applyAlignment="1">
      <alignment wrapText="1"/>
    </xf>
    <xf numFmtId="0" fontId="12" fillId="4" borderId="17" xfId="0" applyFont="1" applyFill="1" applyBorder="1" applyAlignment="1">
      <alignment wrapText="1"/>
    </xf>
    <xf numFmtId="0" fontId="4" fillId="16" borderId="21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26" fillId="4" borderId="1" xfId="2" applyFont="1" applyFill="1" applyBorder="1" applyAlignment="1">
      <alignment horizontal="center" vertical="center" wrapText="1"/>
    </xf>
    <xf numFmtId="0" fontId="26" fillId="18" borderId="1" xfId="2" applyFont="1" applyFill="1" applyBorder="1" applyAlignment="1">
      <alignment horizontal="center" vertical="center" wrapText="1"/>
    </xf>
    <xf numFmtId="0" fontId="26" fillId="12" borderId="1" xfId="2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wrapText="1"/>
    </xf>
    <xf numFmtId="0" fontId="19" fillId="11" borderId="1" xfId="0" applyFont="1" applyFill="1" applyBorder="1" applyAlignment="1">
      <alignment wrapText="1"/>
    </xf>
    <xf numFmtId="0" fontId="3" fillId="13" borderId="1" xfId="0" applyFont="1" applyFill="1" applyBorder="1" applyAlignment="1">
      <alignment horizontal="justify" vertical="center" wrapText="1"/>
    </xf>
    <xf numFmtId="0" fontId="7" fillId="4" borderId="16" xfId="0" applyFont="1" applyFill="1" applyBorder="1" applyAlignment="1">
      <alignment wrapText="1"/>
    </xf>
    <xf numFmtId="0" fontId="7" fillId="4" borderId="17" xfId="0" applyFont="1" applyFill="1" applyBorder="1"/>
    <xf numFmtId="0" fontId="7" fillId="0" borderId="1" xfId="0" applyFont="1" applyFill="1" applyBorder="1"/>
    <xf numFmtId="0" fontId="7" fillId="0" borderId="17" xfId="0" applyFont="1" applyFill="1" applyBorder="1"/>
    <xf numFmtId="0" fontId="5" fillId="13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5" fillId="13" borderId="1" xfId="0" applyFont="1" applyFill="1" applyBorder="1" applyAlignment="1">
      <alignment wrapText="1"/>
    </xf>
    <xf numFmtId="0" fontId="7" fillId="18" borderId="16" xfId="0" applyFont="1" applyFill="1" applyBorder="1" applyAlignment="1">
      <alignment wrapText="1"/>
    </xf>
    <xf numFmtId="0" fontId="7" fillId="18" borderId="17" xfId="0" applyFont="1" applyFill="1" applyBorder="1"/>
    <xf numFmtId="0" fontId="5" fillId="13" borderId="1" xfId="0" applyFont="1" applyFill="1" applyBorder="1" applyAlignment="1">
      <alignment vertical="center" wrapText="1"/>
    </xf>
    <xf numFmtId="0" fontId="7" fillId="12" borderId="16" xfId="0" applyFont="1" applyFill="1" applyBorder="1" applyAlignment="1">
      <alignment wrapText="1"/>
    </xf>
    <xf numFmtId="0" fontId="7" fillId="12" borderId="17" xfId="0" applyFont="1" applyFill="1" applyBorder="1"/>
    <xf numFmtId="0" fontId="34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justify" vertical="center"/>
    </xf>
    <xf numFmtId="0" fontId="33" fillId="0" borderId="1" xfId="0" applyFont="1" applyFill="1" applyBorder="1"/>
    <xf numFmtId="0" fontId="7" fillId="16" borderId="16" xfId="0" applyFont="1" applyFill="1" applyBorder="1" applyAlignment="1">
      <alignment wrapText="1"/>
    </xf>
    <xf numFmtId="0" fontId="7" fillId="16" borderId="17" xfId="0" applyFont="1" applyFill="1" applyBorder="1"/>
    <xf numFmtId="0" fontId="35" fillId="0" borderId="1" xfId="0" applyFont="1" applyFill="1" applyBorder="1" applyAlignment="1">
      <alignment wrapText="1"/>
    </xf>
    <xf numFmtId="0" fontId="36" fillId="0" borderId="1" xfId="0" applyFont="1" applyBorder="1" applyAlignment="1">
      <alignment wrapText="1"/>
    </xf>
    <xf numFmtId="0" fontId="36" fillId="0" borderId="1" xfId="0" applyFont="1" applyFill="1" applyBorder="1" applyAlignment="1">
      <alignment wrapText="1"/>
    </xf>
    <xf numFmtId="0" fontId="37" fillId="0" borderId="1" xfId="0" applyFont="1" applyBorder="1" applyAlignment="1">
      <alignment vertical="center" wrapText="1"/>
    </xf>
    <xf numFmtId="0" fontId="4" fillId="13" borderId="21" xfId="0" applyFont="1" applyFill="1" applyBorder="1" applyAlignment="1">
      <alignment vertical="center" wrapText="1"/>
    </xf>
    <xf numFmtId="0" fontId="35" fillId="0" borderId="21" xfId="0" applyFont="1" applyFill="1" applyBorder="1" applyAlignment="1">
      <alignment wrapText="1"/>
    </xf>
    <xf numFmtId="0" fontId="37" fillId="0" borderId="21" xfId="0" applyFont="1" applyBorder="1" applyAlignment="1">
      <alignment vertical="center" wrapText="1"/>
    </xf>
    <xf numFmtId="0" fontId="37" fillId="0" borderId="0" xfId="0" applyFont="1" applyAlignment="1">
      <alignment vertical="center" wrapText="1"/>
    </xf>
    <xf numFmtId="0" fontId="7" fillId="0" borderId="9" xfId="0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0" fontId="17" fillId="0" borderId="17" xfId="0" applyFont="1" applyFill="1" applyBorder="1"/>
    <xf numFmtId="0" fontId="2" fillId="18" borderId="36" xfId="0" applyFont="1" applyFill="1" applyBorder="1" applyAlignment="1">
      <alignment horizontal="left" wrapText="1"/>
    </xf>
    <xf numFmtId="0" fontId="8" fillId="18" borderId="16" xfId="0" applyFont="1" applyFill="1" applyBorder="1" applyAlignment="1">
      <alignment horizontal="left" wrapText="1"/>
    </xf>
    <xf numFmtId="0" fontId="17" fillId="0" borderId="42" xfId="0" applyFont="1" applyBorder="1"/>
    <xf numFmtId="0" fontId="17" fillId="0" borderId="3" xfId="0" applyFont="1" applyBorder="1"/>
    <xf numFmtId="0" fontId="4" fillId="14" borderId="1" xfId="0" applyFont="1" applyFill="1" applyBorder="1" applyAlignment="1">
      <alignment horizontal="justify" vertical="center" wrapText="1"/>
    </xf>
    <xf numFmtId="0" fontId="3" fillId="0" borderId="1" xfId="0" applyFont="1" applyBorder="1"/>
    <xf numFmtId="0" fontId="3" fillId="0" borderId="1" xfId="2" applyFont="1" applyBorder="1"/>
    <xf numFmtId="37" fontId="5" fillId="15" borderId="1" xfId="4" applyNumberFormat="1" applyFont="1" applyFill="1" applyBorder="1" applyAlignment="1">
      <alignment vertical="top" wrapText="1"/>
    </xf>
    <xf numFmtId="0" fontId="39" fillId="0" borderId="0" xfId="0" applyFont="1" applyBorder="1" applyAlignment="1">
      <alignment horizontal="justify" vertical="center" wrapText="1"/>
    </xf>
    <xf numFmtId="37" fontId="5" fillId="15" borderId="17" xfId="4" applyNumberFormat="1" applyFont="1" applyFill="1" applyBorder="1" applyAlignment="1">
      <alignment vertical="top" wrapText="1"/>
    </xf>
    <xf numFmtId="0" fontId="3" fillId="0" borderId="17" xfId="2" applyFont="1" applyBorder="1"/>
    <xf numFmtId="0" fontId="3" fillId="0" borderId="17" xfId="0" applyFont="1" applyBorder="1"/>
    <xf numFmtId="0" fontId="4" fillId="14" borderId="21" xfId="0" applyFont="1" applyFill="1" applyBorder="1" applyAlignment="1">
      <alignment horizontal="justify" vertical="center" wrapText="1"/>
    </xf>
    <xf numFmtId="0" fontId="5" fillId="11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justify" wrapText="1"/>
    </xf>
    <xf numFmtId="0" fontId="5" fillId="4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5" fillId="12" borderId="1" xfId="0" applyFont="1" applyFill="1" applyBorder="1" applyAlignment="1">
      <alignment vertical="center" wrapText="1"/>
    </xf>
    <xf numFmtId="0" fontId="16" fillId="12" borderId="16" xfId="0" applyFont="1" applyFill="1" applyBorder="1" applyAlignment="1">
      <alignment wrapText="1"/>
    </xf>
    <xf numFmtId="0" fontId="5" fillId="12" borderId="1" xfId="0" applyFont="1" applyFill="1" applyBorder="1" applyAlignment="1">
      <alignment horizontal="center" wrapText="1"/>
    </xf>
    <xf numFmtId="0" fontId="5" fillId="12" borderId="17" xfId="0" applyFont="1" applyFill="1" applyBorder="1" applyAlignment="1">
      <alignment wrapText="1"/>
    </xf>
    <xf numFmtId="0" fontId="5" fillId="11" borderId="1" xfId="0" applyFont="1" applyFill="1" applyBorder="1" applyAlignment="1">
      <alignment horizontal="center" wrapText="1"/>
    </xf>
    <xf numFmtId="0" fontId="5" fillId="11" borderId="17" xfId="0" applyFont="1" applyFill="1" applyBorder="1" applyAlignment="1">
      <alignment wrapText="1"/>
    </xf>
    <xf numFmtId="0" fontId="5" fillId="16" borderId="1" xfId="0" applyFont="1" applyFill="1" applyBorder="1" applyAlignment="1">
      <alignment vertical="center" wrapText="1"/>
    </xf>
    <xf numFmtId="0" fontId="3" fillId="0" borderId="0" xfId="0" applyFont="1" applyFill="1"/>
    <xf numFmtId="0" fontId="8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wrapText="1"/>
    </xf>
    <xf numFmtId="0" fontId="19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justify" wrapText="1"/>
    </xf>
    <xf numFmtId="0" fontId="16" fillId="11" borderId="1" xfId="0" applyFont="1" applyFill="1" applyBorder="1" applyAlignment="1">
      <alignment vertical="center" wrapText="1"/>
    </xf>
    <xf numFmtId="0" fontId="19" fillId="11" borderId="17" xfId="0" applyFont="1" applyFill="1" applyBorder="1" applyAlignment="1">
      <alignment horizontal="center" wrapText="1"/>
    </xf>
    <xf numFmtId="0" fontId="19" fillId="11" borderId="1" xfId="0" applyFont="1" applyFill="1" applyBorder="1" applyAlignment="1">
      <alignment horizontal="center" wrapText="1"/>
    </xf>
    <xf numFmtId="0" fontId="5" fillId="12" borderId="1" xfId="0" applyFont="1" applyFill="1" applyBorder="1" applyAlignment="1">
      <alignment wrapText="1"/>
    </xf>
    <xf numFmtId="0" fontId="19" fillId="12" borderId="1" xfId="0" applyFont="1" applyFill="1" applyBorder="1" applyAlignment="1">
      <alignment horizontal="center" wrapText="1"/>
    </xf>
    <xf numFmtId="0" fontId="3" fillId="16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8" fillId="0" borderId="1" xfId="0" applyFont="1" applyFill="1" applyBorder="1" applyAlignment="1">
      <alignment vertical="center" wrapText="1"/>
    </xf>
    <xf numFmtId="0" fontId="38" fillId="0" borderId="2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18" borderId="16" xfId="0" applyFont="1" applyFill="1" applyBorder="1" applyAlignment="1">
      <alignment horizontal="center" vertical="center" wrapText="1"/>
    </xf>
    <xf numFmtId="0" fontId="7" fillId="18" borderId="1" xfId="0" applyFont="1" applyFill="1" applyBorder="1" applyAlignment="1">
      <alignment horizontal="center" vertical="center" wrapText="1"/>
    </xf>
    <xf numFmtId="0" fontId="7" fillId="18" borderId="17" xfId="0" applyFont="1" applyFill="1" applyBorder="1" applyAlignment="1">
      <alignment horizontal="center" vertical="center" wrapText="1"/>
    </xf>
    <xf numFmtId="0" fontId="7" fillId="12" borderId="16" xfId="0" applyFont="1" applyFill="1" applyBorder="1" applyAlignment="1">
      <alignment horizontal="center" wrapText="1"/>
    </xf>
    <xf numFmtId="0" fontId="7" fillId="12" borderId="1" xfId="0" applyFont="1" applyFill="1" applyBorder="1" applyAlignment="1">
      <alignment horizontal="center" wrapText="1"/>
    </xf>
    <xf numFmtId="0" fontId="7" fillId="12" borderId="17" xfId="0" applyFont="1" applyFill="1" applyBorder="1" applyAlignment="1">
      <alignment horizontal="center" wrapText="1"/>
    </xf>
    <xf numFmtId="0" fontId="7" fillId="16" borderId="29" xfId="0" applyFont="1" applyFill="1" applyBorder="1" applyAlignment="1">
      <alignment horizontal="center" wrapText="1"/>
    </xf>
    <xf numFmtId="0" fontId="7" fillId="16" borderId="11" xfId="0" applyFont="1" applyFill="1" applyBorder="1" applyAlignment="1">
      <alignment horizontal="center" wrapText="1"/>
    </xf>
    <xf numFmtId="0" fontId="7" fillId="16" borderId="30" xfId="0" applyFont="1" applyFill="1" applyBorder="1" applyAlignment="1">
      <alignment horizontal="center" wrapText="1"/>
    </xf>
    <xf numFmtId="0" fontId="7" fillId="16" borderId="43" xfId="0" applyFont="1" applyFill="1" applyBorder="1" applyAlignment="1">
      <alignment horizontal="center" wrapText="1"/>
    </xf>
    <xf numFmtId="0" fontId="7" fillId="16" borderId="10" xfId="0" applyFont="1" applyFill="1" applyBorder="1" applyAlignment="1">
      <alignment horizontal="center" wrapText="1"/>
    </xf>
    <xf numFmtId="0" fontId="7" fillId="16" borderId="44" xfId="0" applyFont="1" applyFill="1" applyBorder="1" applyAlignment="1">
      <alignment horizontal="center" wrapText="1"/>
    </xf>
    <xf numFmtId="0" fontId="2" fillId="18" borderId="16" xfId="0" applyFont="1" applyFill="1" applyBorder="1" applyAlignment="1">
      <alignment horizontal="center" wrapText="1"/>
    </xf>
    <xf numFmtId="0" fontId="25" fillId="18" borderId="1" xfId="2" applyFont="1" applyFill="1" applyBorder="1" applyAlignment="1">
      <alignment horizontal="center" vertical="center" wrapText="1"/>
    </xf>
    <xf numFmtId="0" fontId="26" fillId="18" borderId="1" xfId="2" applyFont="1" applyFill="1" applyBorder="1" applyAlignment="1">
      <alignment horizontal="center" vertical="center" wrapText="1"/>
    </xf>
    <xf numFmtId="0" fontId="26" fillId="18" borderId="17" xfId="2" applyFont="1" applyFill="1" applyBorder="1" applyAlignment="1">
      <alignment horizontal="center" vertical="center" wrapText="1"/>
    </xf>
    <xf numFmtId="0" fontId="2" fillId="12" borderId="16" xfId="0" applyFont="1" applyFill="1" applyBorder="1" applyAlignment="1">
      <alignment horizontal="center" wrapText="1"/>
    </xf>
    <xf numFmtId="0" fontId="25" fillId="12" borderId="1" xfId="2" applyFont="1" applyFill="1" applyBorder="1" applyAlignment="1">
      <alignment horizontal="center" vertical="center" wrapText="1"/>
    </xf>
    <xf numFmtId="0" fontId="26" fillId="12" borderId="1" xfId="2" applyFont="1" applyFill="1" applyBorder="1" applyAlignment="1">
      <alignment horizontal="center" vertical="center" wrapText="1"/>
    </xf>
    <xf numFmtId="0" fontId="26" fillId="12" borderId="17" xfId="2" applyFont="1" applyFill="1" applyBorder="1" applyAlignment="1">
      <alignment horizontal="center" vertical="center" wrapText="1"/>
    </xf>
    <xf numFmtId="0" fontId="26" fillId="4" borderId="1" xfId="2" applyFont="1" applyFill="1" applyBorder="1" applyAlignment="1">
      <alignment horizontal="center" vertical="center" wrapText="1"/>
    </xf>
    <xf numFmtId="0" fontId="26" fillId="4" borderId="17" xfId="2" applyFont="1" applyFill="1" applyBorder="1" applyAlignment="1">
      <alignment horizontal="center" vertical="center" wrapText="1"/>
    </xf>
    <xf numFmtId="0" fontId="25" fillId="4" borderId="1" xfId="2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wrapText="1"/>
    </xf>
    <xf numFmtId="0" fontId="7" fillId="16" borderId="38" xfId="0" applyFont="1" applyFill="1" applyBorder="1" applyAlignment="1">
      <alignment horizontal="center"/>
    </xf>
    <xf numFmtId="0" fontId="7" fillId="16" borderId="25" xfId="0" applyFont="1" applyFill="1" applyBorder="1" applyAlignment="1">
      <alignment horizontal="center"/>
    </xf>
    <xf numFmtId="0" fontId="7" fillId="18" borderId="38" xfId="0" applyFont="1" applyFill="1" applyBorder="1" applyAlignment="1">
      <alignment horizontal="center"/>
    </xf>
    <xf numFmtId="0" fontId="7" fillId="18" borderId="25" xfId="0" applyFont="1" applyFill="1" applyBorder="1" applyAlignment="1">
      <alignment horizontal="center"/>
    </xf>
    <xf numFmtId="0" fontId="7" fillId="17" borderId="39" xfId="0" applyFont="1" applyFill="1" applyBorder="1" applyAlignment="1">
      <alignment horizontal="center"/>
    </xf>
    <xf numFmtId="0" fontId="7" fillId="17" borderId="25" xfId="0" applyFont="1" applyFill="1" applyBorder="1" applyAlignment="1">
      <alignment horizontal="center"/>
    </xf>
    <xf numFmtId="0" fontId="7" fillId="16" borderId="2" xfId="0" applyFont="1" applyFill="1" applyBorder="1" applyAlignment="1">
      <alignment horizontal="center"/>
    </xf>
    <xf numFmtId="0" fontId="7" fillId="16" borderId="9" xfId="0" applyFont="1" applyFill="1" applyBorder="1" applyAlignment="1">
      <alignment horizontal="center"/>
    </xf>
    <xf numFmtId="0" fontId="4" fillId="13" borderId="24" xfId="0" applyFont="1" applyFill="1" applyBorder="1" applyAlignment="1">
      <alignment horizontal="left" vertical="center" wrapText="1"/>
    </xf>
    <xf numFmtId="0" fontId="4" fillId="13" borderId="11" xfId="0" applyFont="1" applyFill="1" applyBorder="1" applyAlignment="1">
      <alignment horizontal="left" vertical="center" wrapText="1"/>
    </xf>
    <xf numFmtId="0" fontId="4" fillId="13" borderId="8" xfId="0" applyFont="1" applyFill="1" applyBorder="1" applyAlignment="1">
      <alignment horizontal="left" vertical="center" wrapText="1"/>
    </xf>
    <xf numFmtId="0" fontId="7" fillId="18" borderId="2" xfId="0" applyFont="1" applyFill="1" applyBorder="1" applyAlignment="1">
      <alignment horizontal="center"/>
    </xf>
    <xf numFmtId="0" fontId="7" fillId="18" borderId="9" xfId="0" applyFont="1" applyFill="1" applyBorder="1" applyAlignment="1">
      <alignment horizontal="center"/>
    </xf>
    <xf numFmtId="0" fontId="7" fillId="12" borderId="17" xfId="0" applyFont="1" applyFill="1" applyBorder="1" applyAlignment="1">
      <alignment horizontal="center"/>
    </xf>
    <xf numFmtId="0" fontId="3" fillId="14" borderId="24" xfId="0" applyFont="1" applyFill="1" applyBorder="1" applyAlignment="1">
      <alignment horizontal="left" wrapText="1"/>
    </xf>
    <xf numFmtId="0" fontId="3" fillId="14" borderId="11" xfId="0" applyFont="1" applyFill="1" applyBorder="1" applyAlignment="1">
      <alignment horizontal="left" wrapText="1"/>
    </xf>
    <xf numFmtId="0" fontId="3" fillId="14" borderId="8" xfId="0" applyFont="1" applyFill="1" applyBorder="1" applyAlignment="1">
      <alignment horizontal="left" wrapText="1"/>
    </xf>
    <xf numFmtId="0" fontId="7" fillId="17" borderId="35" xfId="0" applyFont="1" applyFill="1" applyBorder="1" applyAlignment="1">
      <alignment horizontal="center"/>
    </xf>
    <xf numFmtId="0" fontId="7" fillId="17" borderId="9" xfId="0" applyFont="1" applyFill="1" applyBorder="1" applyAlignment="1">
      <alignment horizontal="center"/>
    </xf>
    <xf numFmtId="0" fontId="7" fillId="17" borderId="32" xfId="0" applyFont="1" applyFill="1" applyBorder="1" applyAlignment="1">
      <alignment horizontal="center" wrapText="1"/>
    </xf>
    <xf numFmtId="0" fontId="7" fillId="17" borderId="33" xfId="0" applyFont="1" applyFill="1" applyBorder="1" applyAlignment="1">
      <alignment horizontal="center" wrapText="1"/>
    </xf>
    <xf numFmtId="0" fontId="7" fillId="17" borderId="34" xfId="0" applyFont="1" applyFill="1" applyBorder="1" applyAlignment="1">
      <alignment horizontal="center" wrapText="1"/>
    </xf>
    <xf numFmtId="0" fontId="7" fillId="17" borderId="23" xfId="0" applyFont="1" applyFill="1" applyBorder="1" applyAlignment="1">
      <alignment horizontal="center" wrapText="1"/>
    </xf>
    <xf numFmtId="0" fontId="7" fillId="17" borderId="10" xfId="0" applyFont="1" applyFill="1" applyBorder="1" applyAlignment="1">
      <alignment horizontal="center" wrapText="1"/>
    </xf>
    <xf numFmtId="0" fontId="7" fillId="17" borderId="12" xfId="0" applyFont="1" applyFill="1" applyBorder="1" applyAlignment="1">
      <alignment horizontal="center" wrapText="1"/>
    </xf>
    <xf numFmtId="0" fontId="2" fillId="18" borderId="37" xfId="0" applyFont="1" applyFill="1" applyBorder="1" applyAlignment="1">
      <alignment horizontal="center" wrapText="1"/>
    </xf>
    <xf numFmtId="0" fontId="2" fillId="18" borderId="36" xfId="0" applyFont="1" applyFill="1" applyBorder="1" applyAlignment="1">
      <alignment horizontal="center" wrapText="1"/>
    </xf>
    <xf numFmtId="0" fontId="7" fillId="18" borderId="26" xfId="0" applyFont="1" applyFill="1" applyBorder="1" applyAlignment="1">
      <alignment horizontal="left" wrapText="1"/>
    </xf>
    <xf numFmtId="0" fontId="7" fillId="18" borderId="27" xfId="0" applyFont="1" applyFill="1" applyBorder="1" applyAlignment="1">
      <alignment horizontal="left" wrapText="1"/>
    </xf>
    <xf numFmtId="0" fontId="7" fillId="18" borderId="22" xfId="0" applyFont="1" applyFill="1" applyBorder="1" applyAlignment="1">
      <alignment horizontal="left" wrapText="1"/>
    </xf>
    <xf numFmtId="0" fontId="7" fillId="18" borderId="23" xfId="0" applyFont="1" applyFill="1" applyBorder="1" applyAlignment="1">
      <alignment horizontal="left" wrapText="1"/>
    </xf>
    <xf numFmtId="0" fontId="7" fillId="18" borderId="10" xfId="0" applyFont="1" applyFill="1" applyBorder="1" applyAlignment="1">
      <alignment horizontal="left" wrapText="1"/>
    </xf>
    <xf numFmtId="0" fontId="7" fillId="18" borderId="12" xfId="0" applyFont="1" applyFill="1" applyBorder="1" applyAlignment="1">
      <alignment horizontal="left" wrapText="1"/>
    </xf>
    <xf numFmtId="0" fontId="2" fillId="12" borderId="37" xfId="0" applyFont="1" applyFill="1" applyBorder="1" applyAlignment="1">
      <alignment horizontal="center" wrapText="1"/>
    </xf>
    <xf numFmtId="0" fontId="2" fillId="12" borderId="36" xfId="0" applyFont="1" applyFill="1" applyBorder="1" applyAlignment="1">
      <alignment horizontal="center" wrapText="1"/>
    </xf>
    <xf numFmtId="0" fontId="7" fillId="12" borderId="1" xfId="0" applyFont="1" applyFill="1" applyBorder="1" applyAlignment="1">
      <alignment horizontal="center"/>
    </xf>
    <xf numFmtId="0" fontId="2" fillId="17" borderId="31" xfId="0" applyFont="1" applyFill="1" applyBorder="1" applyAlignment="1">
      <alignment horizontal="center" wrapText="1"/>
    </xf>
    <xf numFmtId="0" fontId="2" fillId="17" borderId="36" xfId="0" applyFont="1" applyFill="1" applyBorder="1" applyAlignment="1">
      <alignment horizontal="center" wrapText="1"/>
    </xf>
    <xf numFmtId="0" fontId="7" fillId="12" borderId="26" xfId="0" applyFont="1" applyFill="1" applyBorder="1" applyAlignment="1">
      <alignment horizontal="left" wrapText="1"/>
    </xf>
    <xf numFmtId="0" fontId="7" fillId="12" borderId="27" xfId="0" applyFont="1" applyFill="1" applyBorder="1" applyAlignment="1">
      <alignment horizontal="left" wrapText="1"/>
    </xf>
    <xf numFmtId="0" fontId="7" fillId="12" borderId="22" xfId="0" applyFont="1" applyFill="1" applyBorder="1" applyAlignment="1">
      <alignment horizontal="left" wrapText="1"/>
    </xf>
    <xf numFmtId="0" fontId="7" fillId="12" borderId="23" xfId="0" applyFont="1" applyFill="1" applyBorder="1" applyAlignment="1">
      <alignment horizontal="left" wrapText="1"/>
    </xf>
    <xf numFmtId="0" fontId="7" fillId="12" borderId="10" xfId="0" applyFont="1" applyFill="1" applyBorder="1" applyAlignment="1">
      <alignment horizontal="left" wrapText="1"/>
    </xf>
    <xf numFmtId="0" fontId="7" fillId="12" borderId="12" xfId="0" applyFont="1" applyFill="1" applyBorder="1" applyAlignment="1">
      <alignment horizontal="left" wrapText="1"/>
    </xf>
    <xf numFmtId="0" fontId="19" fillId="14" borderId="24" xfId="0" applyFont="1" applyFill="1" applyBorder="1" applyAlignment="1">
      <alignment horizontal="left" wrapText="1"/>
    </xf>
    <xf numFmtId="0" fontId="19" fillId="14" borderId="11" xfId="0" applyFont="1" applyFill="1" applyBorder="1" applyAlignment="1">
      <alignment horizontal="left" wrapText="1"/>
    </xf>
    <xf numFmtId="0" fontId="19" fillId="14" borderId="8" xfId="0" applyFont="1" applyFill="1" applyBorder="1" applyAlignment="1">
      <alignment horizontal="left" wrapText="1"/>
    </xf>
    <xf numFmtId="0" fontId="2" fillId="16" borderId="37" xfId="0" applyFont="1" applyFill="1" applyBorder="1" applyAlignment="1">
      <alignment horizontal="center" wrapText="1"/>
    </xf>
    <xf numFmtId="0" fontId="2" fillId="16" borderId="36" xfId="0" applyFont="1" applyFill="1" applyBorder="1" applyAlignment="1">
      <alignment horizontal="center" wrapText="1"/>
    </xf>
    <xf numFmtId="0" fontId="4" fillId="13" borderId="1" xfId="0" applyFont="1" applyFill="1" applyBorder="1" applyAlignment="1">
      <alignment horizontal="left" vertical="center" wrapText="1"/>
    </xf>
    <xf numFmtId="0" fontId="5" fillId="13" borderId="21" xfId="0" applyFont="1" applyFill="1" applyBorder="1" applyAlignment="1">
      <alignment horizontal="left" vertical="center" wrapText="1"/>
    </xf>
    <xf numFmtId="0" fontId="7" fillId="16" borderId="26" xfId="0" applyFont="1" applyFill="1" applyBorder="1" applyAlignment="1">
      <alignment horizontal="left" wrapText="1"/>
    </xf>
    <xf numFmtId="0" fontId="7" fillId="16" borderId="27" xfId="0" applyFont="1" applyFill="1" applyBorder="1" applyAlignment="1">
      <alignment horizontal="left" wrapText="1"/>
    </xf>
    <xf numFmtId="0" fontId="7" fillId="16" borderId="22" xfId="0" applyFont="1" applyFill="1" applyBorder="1" applyAlignment="1">
      <alignment horizontal="left" wrapText="1"/>
    </xf>
    <xf numFmtId="0" fontId="7" fillId="16" borderId="23" xfId="0" applyFont="1" applyFill="1" applyBorder="1" applyAlignment="1">
      <alignment horizontal="left" wrapText="1"/>
    </xf>
    <xf numFmtId="0" fontId="7" fillId="16" borderId="10" xfId="0" applyFont="1" applyFill="1" applyBorder="1" applyAlignment="1">
      <alignment horizontal="left" wrapText="1"/>
    </xf>
    <xf numFmtId="0" fontId="7" fillId="16" borderId="12" xfId="0" applyFont="1" applyFill="1" applyBorder="1" applyAlignment="1">
      <alignment horizontal="left" wrapText="1"/>
    </xf>
    <xf numFmtId="0" fontId="28" fillId="0" borderId="0" xfId="0" applyFont="1" applyFill="1" applyAlignment="1">
      <alignment horizontal="left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5" fillId="2" borderId="43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40" fillId="12" borderId="46" xfId="0" applyFont="1" applyFill="1" applyBorder="1" applyAlignment="1">
      <alignment horizontal="center" vertical="center" wrapText="1"/>
    </xf>
    <xf numFmtId="0" fontId="40" fillId="12" borderId="7" xfId="0" applyFont="1" applyFill="1" applyBorder="1" applyAlignment="1">
      <alignment horizontal="center" vertical="center" wrapText="1"/>
    </xf>
    <xf numFmtId="0" fontId="32" fillId="16" borderId="45" xfId="0" applyFont="1" applyFill="1" applyBorder="1" applyAlignment="1">
      <alignment horizontal="center" vertical="center" wrapText="1"/>
    </xf>
    <xf numFmtId="0" fontId="32" fillId="16" borderId="40" xfId="0" applyFont="1" applyFill="1" applyBorder="1" applyAlignment="1">
      <alignment horizontal="center" vertical="center" wrapText="1"/>
    </xf>
    <xf numFmtId="0" fontId="32" fillId="16" borderId="41" xfId="0" applyFont="1" applyFill="1" applyBorder="1" applyAlignment="1">
      <alignment horizontal="center" vertical="center" wrapText="1"/>
    </xf>
    <xf numFmtId="0" fontId="40" fillId="11" borderId="47" xfId="0" applyFont="1" applyFill="1" applyBorder="1" applyAlignment="1">
      <alignment horizontal="center" vertical="center" wrapText="1"/>
    </xf>
    <xf numFmtId="0" fontId="40" fillId="11" borderId="7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 applyProtection="1">
      <alignment horizontal="center" vertical="center" wrapText="1"/>
    </xf>
    <xf numFmtId="0" fontId="15" fillId="2" borderId="17" xfId="0" applyFont="1" applyFill="1" applyBorder="1" applyAlignment="1" applyProtection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31" fillId="4" borderId="47" xfId="0" applyFont="1" applyFill="1" applyBorder="1" applyAlignment="1">
      <alignment horizontal="center" vertical="center" wrapText="1"/>
    </xf>
    <xf numFmtId="0" fontId="31" fillId="4" borderId="7" xfId="0" applyFont="1" applyFill="1" applyBorder="1" applyAlignment="1">
      <alignment horizontal="center" vertical="center" wrapText="1"/>
    </xf>
    <xf numFmtId="0" fontId="31" fillId="4" borderId="43" xfId="0" applyFont="1" applyFill="1" applyBorder="1" applyAlignment="1">
      <alignment horizontal="center" vertical="center" wrapText="1"/>
    </xf>
  </cellXfs>
  <cellStyles count="8">
    <cellStyle name="Hyperlink" xfId="1" builtinId="8"/>
    <cellStyle name="Hyperlink 2" xfId="6"/>
    <cellStyle name="Hyperlink 3" xfId="7"/>
    <cellStyle name="Normal" xfId="0" builtinId="0"/>
    <cellStyle name="Normal 2" xfId="4"/>
    <cellStyle name="Normal 3" xfId="3"/>
    <cellStyle name="Normal 4" xfId="5"/>
    <cellStyle name="Normal 5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9"/>
  <sheetViews>
    <sheetView topLeftCell="A12" zoomScale="95" zoomScaleNormal="95" workbookViewId="0">
      <selection activeCell="D13" sqref="D13"/>
    </sheetView>
  </sheetViews>
  <sheetFormatPr defaultRowHeight="10.5" x14ac:dyDescent="0.15"/>
  <cols>
    <col min="1" max="1" width="9.140625" style="2"/>
    <col min="2" max="2" width="14.5703125" style="2" customWidth="1"/>
    <col min="3" max="3" width="15.42578125" style="2" customWidth="1"/>
    <col min="4" max="4" width="15.28515625" style="2" customWidth="1"/>
    <col min="5" max="5" width="26.7109375" style="2" customWidth="1"/>
    <col min="6" max="6" width="13.42578125" style="2" customWidth="1"/>
    <col min="7" max="8" width="9.140625" style="2"/>
    <col min="9" max="9" width="15.42578125" style="2" customWidth="1"/>
    <col min="10" max="10" width="13" style="2" customWidth="1"/>
    <col min="11" max="11" width="24" style="2" customWidth="1"/>
    <col min="12" max="12" width="26.5703125" style="2" customWidth="1"/>
    <col min="13" max="13" width="18.5703125" style="2" customWidth="1"/>
    <col min="14" max="14" width="16.28515625" style="2" customWidth="1"/>
    <col min="15" max="15" width="31.28515625" style="2" customWidth="1"/>
    <col min="16" max="16" width="23.85546875" style="2" customWidth="1"/>
    <col min="17" max="17" width="19.7109375" style="2" customWidth="1"/>
    <col min="18" max="18" width="15.42578125" style="2" customWidth="1"/>
    <col min="19" max="19" width="9.140625" style="2"/>
    <col min="20" max="20" width="14.7109375" style="2" customWidth="1"/>
    <col min="21" max="21" width="9.140625" style="2"/>
    <col min="22" max="22" width="14.85546875" style="2" customWidth="1"/>
    <col min="23" max="16384" width="9.140625" style="2"/>
  </cols>
  <sheetData>
    <row r="1" spans="1:35" ht="34.5" customHeight="1" x14ac:dyDescent="0.2">
      <c r="A1" s="6"/>
      <c r="B1" s="5" t="s">
        <v>88</v>
      </c>
      <c r="C1" s="29"/>
      <c r="D1" s="29"/>
      <c r="E1" s="29"/>
      <c r="F1" s="1"/>
      <c r="G1" s="1"/>
      <c r="H1" s="1"/>
      <c r="I1" s="1"/>
      <c r="J1" s="79"/>
      <c r="K1" s="199" t="s">
        <v>28</v>
      </c>
      <c r="L1" s="199"/>
      <c r="M1" s="199"/>
      <c r="N1" s="199"/>
      <c r="O1" s="200" t="s">
        <v>29</v>
      </c>
      <c r="P1" s="200"/>
      <c r="Q1" s="200"/>
      <c r="R1" s="200"/>
      <c r="T1" s="30" t="s">
        <v>36</v>
      </c>
      <c r="U1" s="9"/>
      <c r="V1" s="1"/>
    </row>
    <row r="2" spans="1:35" ht="31.5" x14ac:dyDescent="0.15">
      <c r="A2" s="60" t="s">
        <v>11</v>
      </c>
      <c r="B2" s="60" t="s">
        <v>12</v>
      </c>
      <c r="C2" s="60" t="s">
        <v>13</v>
      </c>
      <c r="D2" s="60" t="s">
        <v>14</v>
      </c>
      <c r="E2" s="60" t="s">
        <v>15</v>
      </c>
      <c r="F2" s="60" t="s">
        <v>16</v>
      </c>
      <c r="G2" s="60" t="s">
        <v>17</v>
      </c>
      <c r="H2" s="60" t="s">
        <v>18</v>
      </c>
      <c r="I2" s="60" t="s">
        <v>19</v>
      </c>
      <c r="J2" s="61" t="s">
        <v>20</v>
      </c>
      <c r="K2" s="60" t="s">
        <v>21</v>
      </c>
      <c r="L2" s="60" t="s">
        <v>22</v>
      </c>
      <c r="M2" s="60" t="s">
        <v>23</v>
      </c>
      <c r="N2" s="60" t="s">
        <v>33</v>
      </c>
      <c r="O2" s="62" t="s">
        <v>21</v>
      </c>
      <c r="P2" s="62" t="s">
        <v>22</v>
      </c>
      <c r="Q2" s="62" t="s">
        <v>23</v>
      </c>
      <c r="R2" s="62" t="s">
        <v>34</v>
      </c>
      <c r="S2" s="60" t="s">
        <v>24</v>
      </c>
      <c r="T2" s="63" t="s">
        <v>25</v>
      </c>
      <c r="W2" s="31" t="s">
        <v>10</v>
      </c>
      <c r="AA2" s="1"/>
      <c r="AB2" s="1"/>
      <c r="AH2" s="31"/>
      <c r="AI2" s="31"/>
    </row>
    <row r="3" spans="1:35" s="32" customFormat="1" ht="147" x14ac:dyDescent="0.15">
      <c r="A3" s="37" t="s">
        <v>51</v>
      </c>
      <c r="B3" s="37" t="s">
        <v>84</v>
      </c>
      <c r="C3" s="37" t="s">
        <v>94</v>
      </c>
      <c r="D3" s="173" t="s">
        <v>379</v>
      </c>
      <c r="E3" s="173" t="s">
        <v>389</v>
      </c>
      <c r="F3" s="64">
        <v>2</v>
      </c>
      <c r="G3" s="64">
        <v>5</v>
      </c>
      <c r="H3" s="65" t="s">
        <v>27</v>
      </c>
      <c r="I3" s="66">
        <f t="shared" ref="I3:I13" si="0">F3*G3</f>
        <v>10</v>
      </c>
      <c r="J3" s="67" t="s">
        <v>26</v>
      </c>
      <c r="K3" s="126"/>
      <c r="L3" s="94" t="s">
        <v>390</v>
      </c>
      <c r="M3" s="94" t="s">
        <v>391</v>
      </c>
      <c r="N3" s="126"/>
      <c r="O3" s="125"/>
      <c r="P3" s="54" t="s">
        <v>390</v>
      </c>
      <c r="Q3" s="54" t="s">
        <v>392</v>
      </c>
      <c r="R3" s="68"/>
      <c r="S3" s="69" t="s">
        <v>37</v>
      </c>
      <c r="T3" s="70" t="s">
        <v>424</v>
      </c>
      <c r="V3" s="121" t="s">
        <v>84</v>
      </c>
    </row>
    <row r="4" spans="1:35" ht="147" x14ac:dyDescent="0.15">
      <c r="A4" s="37" t="s">
        <v>52</v>
      </c>
      <c r="B4" s="37" t="s">
        <v>84</v>
      </c>
      <c r="C4" s="37" t="s">
        <v>94</v>
      </c>
      <c r="D4" s="13" t="s">
        <v>380</v>
      </c>
      <c r="E4" s="13" t="s">
        <v>393</v>
      </c>
      <c r="F4" s="64">
        <v>2</v>
      </c>
      <c r="G4" s="64">
        <v>4</v>
      </c>
      <c r="H4" s="65" t="s">
        <v>27</v>
      </c>
      <c r="I4" s="66">
        <f t="shared" si="0"/>
        <v>8</v>
      </c>
      <c r="J4" s="67" t="s">
        <v>26</v>
      </c>
      <c r="K4" s="93"/>
      <c r="L4" s="94" t="s">
        <v>395</v>
      </c>
      <c r="M4" s="93"/>
      <c r="N4" s="73"/>
      <c r="O4" s="71"/>
      <c r="P4" s="54" t="s">
        <v>426</v>
      </c>
      <c r="Q4" s="13"/>
      <c r="R4" s="71"/>
      <c r="S4" s="69" t="s">
        <v>37</v>
      </c>
      <c r="T4" s="72" t="s">
        <v>430</v>
      </c>
      <c r="V4" s="121" t="s">
        <v>85</v>
      </c>
    </row>
    <row r="5" spans="1:35" ht="147" x14ac:dyDescent="0.15">
      <c r="A5" s="37" t="s">
        <v>53</v>
      </c>
      <c r="B5" s="37" t="s">
        <v>84</v>
      </c>
      <c r="C5" s="37" t="s">
        <v>94</v>
      </c>
      <c r="D5" s="13" t="s">
        <v>381</v>
      </c>
      <c r="E5" s="13" t="s">
        <v>394</v>
      </c>
      <c r="F5" s="64">
        <v>2</v>
      </c>
      <c r="G5" s="64">
        <v>5</v>
      </c>
      <c r="H5" s="65" t="s">
        <v>27</v>
      </c>
      <c r="I5" s="66">
        <f t="shared" si="0"/>
        <v>10</v>
      </c>
      <c r="J5" s="67" t="s">
        <v>26</v>
      </c>
      <c r="K5" s="93"/>
      <c r="L5" s="93" t="s">
        <v>396</v>
      </c>
      <c r="M5" s="93"/>
      <c r="N5" s="73"/>
      <c r="O5" s="71"/>
      <c r="P5" s="54" t="s">
        <v>429</v>
      </c>
      <c r="Q5" s="54"/>
      <c r="R5" s="68"/>
      <c r="S5" s="73" t="s">
        <v>37</v>
      </c>
      <c r="T5" s="72" t="s">
        <v>424</v>
      </c>
      <c r="V5" s="121" t="s">
        <v>86</v>
      </c>
    </row>
    <row r="6" spans="1:35" ht="147" x14ac:dyDescent="0.15">
      <c r="A6" s="37" t="s">
        <v>54</v>
      </c>
      <c r="B6" s="37" t="s">
        <v>85</v>
      </c>
      <c r="C6" s="37" t="s">
        <v>94</v>
      </c>
      <c r="D6" s="13" t="s">
        <v>382</v>
      </c>
      <c r="E6" s="13" t="s">
        <v>398</v>
      </c>
      <c r="F6" s="64">
        <v>2</v>
      </c>
      <c r="G6" s="64">
        <v>5</v>
      </c>
      <c r="H6" s="65" t="s">
        <v>27</v>
      </c>
      <c r="I6" s="66">
        <f t="shared" si="0"/>
        <v>10</v>
      </c>
      <c r="J6" s="67" t="s">
        <v>26</v>
      </c>
      <c r="K6" s="73"/>
      <c r="L6" s="93" t="s">
        <v>399</v>
      </c>
      <c r="M6" s="93"/>
      <c r="N6" s="73"/>
      <c r="O6" s="71"/>
      <c r="P6" s="13" t="s">
        <v>421</v>
      </c>
      <c r="Q6" s="13"/>
      <c r="R6" s="71"/>
      <c r="S6" s="69" t="s">
        <v>37</v>
      </c>
      <c r="T6" s="72" t="s">
        <v>430</v>
      </c>
      <c r="V6" s="121" t="s">
        <v>87</v>
      </c>
    </row>
    <row r="7" spans="1:35" ht="147" x14ac:dyDescent="0.15">
      <c r="A7" s="37" t="s">
        <v>55</v>
      </c>
      <c r="B7" s="37" t="s">
        <v>84</v>
      </c>
      <c r="C7" s="37" t="s">
        <v>94</v>
      </c>
      <c r="D7" s="13" t="s">
        <v>383</v>
      </c>
      <c r="E7" s="13" t="s">
        <v>394</v>
      </c>
      <c r="F7" s="64">
        <v>2</v>
      </c>
      <c r="G7" s="64">
        <v>5</v>
      </c>
      <c r="H7" s="65" t="s">
        <v>27</v>
      </c>
      <c r="I7" s="66">
        <f t="shared" si="0"/>
        <v>10</v>
      </c>
      <c r="J7" s="67" t="s">
        <v>26</v>
      </c>
      <c r="K7" s="73"/>
      <c r="L7" s="94"/>
      <c r="M7" s="94" t="s">
        <v>400</v>
      </c>
      <c r="N7" s="73"/>
      <c r="O7" s="71"/>
      <c r="P7" s="54"/>
      <c r="Q7" s="54" t="s">
        <v>400</v>
      </c>
      <c r="R7" s="71"/>
      <c r="S7" s="69" t="s">
        <v>37</v>
      </c>
      <c r="T7" s="72" t="s">
        <v>424</v>
      </c>
    </row>
    <row r="8" spans="1:35" ht="168" x14ac:dyDescent="0.15">
      <c r="A8" s="37" t="s">
        <v>56</v>
      </c>
      <c r="B8" s="37" t="s">
        <v>86</v>
      </c>
      <c r="C8" s="37" t="s">
        <v>94</v>
      </c>
      <c r="D8" s="13" t="s">
        <v>384</v>
      </c>
      <c r="E8" s="13" t="s">
        <v>402</v>
      </c>
      <c r="F8" s="64">
        <v>2</v>
      </c>
      <c r="G8" s="64">
        <v>5</v>
      </c>
      <c r="H8" s="65" t="s">
        <v>27</v>
      </c>
      <c r="I8" s="66">
        <f t="shared" si="0"/>
        <v>10</v>
      </c>
      <c r="J8" s="67" t="s">
        <v>26</v>
      </c>
      <c r="K8" s="73"/>
      <c r="L8" s="14"/>
      <c r="M8" s="14" t="s">
        <v>401</v>
      </c>
      <c r="N8" s="14"/>
      <c r="O8" s="10"/>
      <c r="P8" s="77"/>
      <c r="Q8" s="10" t="s">
        <v>420</v>
      </c>
      <c r="R8" s="10"/>
      <c r="S8" s="69" t="s">
        <v>37</v>
      </c>
      <c r="T8" s="72" t="s">
        <v>430</v>
      </c>
    </row>
    <row r="9" spans="1:35" s="182" customFormat="1" ht="116.25" customHeight="1" x14ac:dyDescent="0.15">
      <c r="A9" s="183" t="s">
        <v>57</v>
      </c>
      <c r="B9" s="183" t="s">
        <v>84</v>
      </c>
      <c r="C9" s="183" t="s">
        <v>404</v>
      </c>
      <c r="D9" s="184" t="s">
        <v>385</v>
      </c>
      <c r="E9" s="184" t="s">
        <v>405</v>
      </c>
      <c r="F9" s="74">
        <v>2</v>
      </c>
      <c r="G9" s="74">
        <v>3</v>
      </c>
      <c r="H9" s="19" t="s">
        <v>27</v>
      </c>
      <c r="I9" s="75">
        <f t="shared" ref="I9" si="1">F9*G9</f>
        <v>6</v>
      </c>
      <c r="J9" s="76" t="s">
        <v>26</v>
      </c>
      <c r="K9" s="14"/>
      <c r="L9" s="14" t="s">
        <v>403</v>
      </c>
      <c r="M9" s="14"/>
      <c r="N9" s="14"/>
      <c r="O9" s="10"/>
      <c r="P9" s="10" t="s">
        <v>422</v>
      </c>
      <c r="Q9" s="10"/>
      <c r="R9" s="10"/>
      <c r="S9" s="69" t="s">
        <v>37</v>
      </c>
      <c r="T9" s="72" t="s">
        <v>430</v>
      </c>
    </row>
    <row r="10" spans="1:35" s="4" customFormat="1" ht="126" customHeight="1" x14ac:dyDescent="0.2">
      <c r="A10" s="35" t="s">
        <v>58</v>
      </c>
      <c r="B10" s="35" t="s">
        <v>85</v>
      </c>
      <c r="C10" s="35" t="s">
        <v>95</v>
      </c>
      <c r="D10" s="95" t="s">
        <v>386</v>
      </c>
      <c r="E10" s="95" t="s">
        <v>406</v>
      </c>
      <c r="F10" s="74">
        <v>2</v>
      </c>
      <c r="G10" s="74">
        <v>3</v>
      </c>
      <c r="H10" s="19" t="s">
        <v>27</v>
      </c>
      <c r="I10" s="75">
        <f t="shared" si="0"/>
        <v>6</v>
      </c>
      <c r="J10" s="76" t="s">
        <v>26</v>
      </c>
      <c r="K10" s="14" t="s">
        <v>407</v>
      </c>
      <c r="L10" s="14" t="s">
        <v>409</v>
      </c>
      <c r="M10" s="14" t="s">
        <v>410</v>
      </c>
      <c r="N10" s="14"/>
      <c r="O10" s="10" t="s">
        <v>408</v>
      </c>
      <c r="P10" s="10" t="s">
        <v>409</v>
      </c>
      <c r="Q10" s="10" t="s">
        <v>411</v>
      </c>
      <c r="R10" s="10"/>
      <c r="S10" s="69" t="s">
        <v>37</v>
      </c>
      <c r="T10" s="72" t="s">
        <v>424</v>
      </c>
      <c r="AA10" s="12"/>
      <c r="AB10" s="12"/>
    </row>
    <row r="11" spans="1:35" s="11" customFormat="1" ht="189" customHeight="1" x14ac:dyDescent="0.15">
      <c r="A11" s="35" t="s">
        <v>59</v>
      </c>
      <c r="B11" s="35" t="s">
        <v>84</v>
      </c>
      <c r="C11" s="35" t="s">
        <v>95</v>
      </c>
      <c r="D11" s="95" t="s">
        <v>412</v>
      </c>
      <c r="E11" s="95" t="s">
        <v>394</v>
      </c>
      <c r="F11" s="74">
        <v>3</v>
      </c>
      <c r="G11" s="74">
        <v>3</v>
      </c>
      <c r="H11" s="19" t="s">
        <v>27</v>
      </c>
      <c r="I11" s="75">
        <f t="shared" si="0"/>
        <v>9</v>
      </c>
      <c r="J11" s="76" t="s">
        <v>26</v>
      </c>
      <c r="K11" s="14"/>
      <c r="L11" s="14" t="s">
        <v>413</v>
      </c>
      <c r="M11" s="14" t="s">
        <v>414</v>
      </c>
      <c r="N11" s="14"/>
      <c r="O11" s="10"/>
      <c r="P11" s="77" t="s">
        <v>413</v>
      </c>
      <c r="Q11" s="10" t="s">
        <v>414</v>
      </c>
      <c r="R11" s="10"/>
      <c r="S11" s="69" t="s">
        <v>37</v>
      </c>
      <c r="T11" s="72" t="s">
        <v>424</v>
      </c>
      <c r="AA11" s="8"/>
      <c r="AB11" s="8"/>
    </row>
    <row r="12" spans="1:35" s="4" customFormat="1" ht="157.5" x14ac:dyDescent="0.2">
      <c r="A12" s="90" t="s">
        <v>60</v>
      </c>
      <c r="B12" s="90" t="s">
        <v>85</v>
      </c>
      <c r="C12" s="90" t="s">
        <v>96</v>
      </c>
      <c r="D12" s="91" t="s">
        <v>387</v>
      </c>
      <c r="E12" s="91" t="s">
        <v>415</v>
      </c>
      <c r="F12" s="74">
        <v>2</v>
      </c>
      <c r="G12" s="74">
        <v>5</v>
      </c>
      <c r="H12" s="19" t="s">
        <v>27</v>
      </c>
      <c r="I12" s="75">
        <f t="shared" si="0"/>
        <v>10</v>
      </c>
      <c r="J12" s="76" t="s">
        <v>26</v>
      </c>
      <c r="K12" s="14" t="s">
        <v>418</v>
      </c>
      <c r="L12" s="14" t="s">
        <v>416</v>
      </c>
      <c r="M12" s="14" t="s">
        <v>417</v>
      </c>
      <c r="N12" s="14"/>
      <c r="O12" s="10"/>
      <c r="P12" s="10" t="s">
        <v>419</v>
      </c>
      <c r="Q12" s="10"/>
      <c r="R12" s="10"/>
      <c r="S12" s="69" t="s">
        <v>37</v>
      </c>
      <c r="T12" s="72" t="s">
        <v>424</v>
      </c>
    </row>
    <row r="13" spans="1:35" s="4" customFormat="1" ht="157.5" x14ac:dyDescent="0.2">
      <c r="A13" s="90" t="s">
        <v>61</v>
      </c>
      <c r="B13" s="90" t="s">
        <v>85</v>
      </c>
      <c r="C13" s="90" t="s">
        <v>96</v>
      </c>
      <c r="D13" s="91" t="s">
        <v>388</v>
      </c>
      <c r="E13" s="91" t="s">
        <v>415</v>
      </c>
      <c r="F13" s="74">
        <v>2</v>
      </c>
      <c r="G13" s="74">
        <v>5</v>
      </c>
      <c r="H13" s="19" t="s">
        <v>27</v>
      </c>
      <c r="I13" s="75">
        <f t="shared" si="0"/>
        <v>10</v>
      </c>
      <c r="J13" s="76" t="s">
        <v>26</v>
      </c>
      <c r="K13" s="14"/>
      <c r="L13" s="14" t="s">
        <v>416</v>
      </c>
      <c r="M13" s="14" t="s">
        <v>417</v>
      </c>
      <c r="N13" s="14"/>
      <c r="O13" s="10"/>
      <c r="P13" s="10" t="s">
        <v>416</v>
      </c>
      <c r="Q13" s="10" t="s">
        <v>417</v>
      </c>
      <c r="R13" s="10"/>
      <c r="S13" s="69" t="s">
        <v>37</v>
      </c>
      <c r="T13" s="72" t="s">
        <v>424</v>
      </c>
    </row>
    <row r="14" spans="1:35" x14ac:dyDescent="0.15">
      <c r="A14" s="33"/>
      <c r="B14" s="33"/>
      <c r="C14" s="33"/>
      <c r="D14" s="33"/>
      <c r="E14" s="33"/>
      <c r="F14" s="33"/>
      <c r="G14" s="33"/>
      <c r="H14" s="33"/>
      <c r="I14" s="33"/>
      <c r="J14" s="34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35" x14ac:dyDescent="0.15">
      <c r="A15" s="33"/>
      <c r="B15" s="33"/>
      <c r="C15" s="33"/>
      <c r="D15" s="33"/>
      <c r="E15" s="33"/>
      <c r="F15" s="33"/>
      <c r="G15" s="33"/>
      <c r="H15" s="33"/>
      <c r="I15" s="33"/>
      <c r="J15" s="34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35" x14ac:dyDescent="0.1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x14ac:dyDescent="0.1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x14ac:dyDescent="0.15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x14ac:dyDescent="0.1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</sheetData>
  <mergeCells count="2">
    <mergeCell ref="K1:N1"/>
    <mergeCell ref="O1:R1"/>
  </mergeCells>
  <dataValidations count="1">
    <dataValidation type="list" allowBlank="1" showInputMessage="1" showErrorMessage="1" sqref="B2:B13">
      <formula1>$V$3:$V$7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48" workbookViewId="0">
      <selection activeCell="B36" sqref="B36:B48"/>
    </sheetView>
  </sheetViews>
  <sheetFormatPr defaultRowHeight="12.75" x14ac:dyDescent="0.2"/>
  <cols>
    <col min="1" max="1" width="17.28515625" style="23" customWidth="1"/>
    <col min="2" max="2" width="43" style="23" customWidth="1"/>
    <col min="3" max="3" width="40.42578125" style="23" customWidth="1"/>
    <col min="4" max="4" width="18.140625" style="23" customWidth="1"/>
    <col min="5" max="5" width="20.28515625" style="23" customWidth="1"/>
    <col min="6" max="6" width="20.7109375" style="23" customWidth="1"/>
    <col min="7" max="16384" width="9.140625" style="23"/>
  </cols>
  <sheetData>
    <row r="1" spans="1:6" x14ac:dyDescent="0.2">
      <c r="B1" s="5" t="s">
        <v>378</v>
      </c>
    </row>
    <row r="3" spans="1:6" x14ac:dyDescent="0.2">
      <c r="D3" s="23" t="s">
        <v>76</v>
      </c>
    </row>
    <row r="4" spans="1:6" x14ac:dyDescent="0.2">
      <c r="D4" s="38"/>
      <c r="E4" s="87" t="s">
        <v>47</v>
      </c>
      <c r="F4" s="40" t="s">
        <v>48</v>
      </c>
    </row>
    <row r="5" spans="1:6" x14ac:dyDescent="0.2">
      <c r="B5" s="27" t="s">
        <v>49</v>
      </c>
      <c r="C5" s="27"/>
      <c r="D5" s="86" t="s">
        <v>42</v>
      </c>
      <c r="E5" s="87"/>
      <c r="F5" s="40"/>
    </row>
    <row r="6" spans="1:6" x14ac:dyDescent="0.2">
      <c r="B6" s="28" t="s">
        <v>41</v>
      </c>
      <c r="C6" s="28"/>
      <c r="D6" s="38"/>
      <c r="E6" s="48"/>
      <c r="F6" s="83"/>
    </row>
    <row r="7" spans="1:6" x14ac:dyDescent="0.2">
      <c r="B7" s="28" t="s">
        <v>89</v>
      </c>
      <c r="C7" s="28"/>
      <c r="D7" s="86" t="s">
        <v>43</v>
      </c>
      <c r="E7" s="27"/>
      <c r="F7" s="85"/>
    </row>
    <row r="9" spans="1:6" ht="13.5" thickBot="1" x14ac:dyDescent="0.25"/>
    <row r="10" spans="1:6" ht="38.25" customHeight="1" x14ac:dyDescent="0.2">
      <c r="A10" s="201" t="s">
        <v>101</v>
      </c>
      <c r="B10" s="202"/>
      <c r="C10" s="202"/>
      <c r="D10" s="202"/>
      <c r="E10" s="202"/>
      <c r="F10" s="203"/>
    </row>
    <row r="11" spans="1:6" ht="51" x14ac:dyDescent="0.2">
      <c r="A11" s="128" t="s">
        <v>69</v>
      </c>
      <c r="B11" s="80" t="s">
        <v>63</v>
      </c>
      <c r="C11" s="80" t="s">
        <v>64</v>
      </c>
      <c r="D11" s="80" t="s">
        <v>65</v>
      </c>
      <c r="E11" s="80" t="s">
        <v>66</v>
      </c>
      <c r="F11" s="129" t="s">
        <v>67</v>
      </c>
    </row>
    <row r="12" spans="1:6" ht="21" x14ac:dyDescent="0.2">
      <c r="A12" s="110" t="s">
        <v>457</v>
      </c>
      <c r="B12" s="127" t="s">
        <v>102</v>
      </c>
      <c r="C12" s="130"/>
      <c r="D12" s="130"/>
      <c r="E12" s="130"/>
      <c r="F12" s="131"/>
    </row>
    <row r="13" spans="1:6" ht="21" x14ac:dyDescent="0.2">
      <c r="A13" s="110" t="s">
        <v>458</v>
      </c>
      <c r="B13" s="132" t="s">
        <v>103</v>
      </c>
      <c r="C13" s="133"/>
      <c r="D13" s="26"/>
      <c r="E13" s="26"/>
      <c r="F13" s="111"/>
    </row>
    <row r="14" spans="1:6" ht="31.5" x14ac:dyDescent="0.2">
      <c r="A14" s="110" t="s">
        <v>459</v>
      </c>
      <c r="B14" s="127" t="s">
        <v>104</v>
      </c>
      <c r="C14" s="133"/>
      <c r="D14" s="26"/>
      <c r="E14" s="26"/>
      <c r="F14" s="111"/>
    </row>
    <row r="15" spans="1:6" ht="21" x14ac:dyDescent="0.2">
      <c r="A15" s="110" t="s">
        <v>460</v>
      </c>
      <c r="B15" s="132" t="s">
        <v>105</v>
      </c>
      <c r="C15" s="133"/>
      <c r="D15" s="26"/>
      <c r="E15" s="26"/>
      <c r="F15" s="111"/>
    </row>
    <row r="16" spans="1:6" ht="31.5" x14ac:dyDescent="0.2">
      <c r="A16" s="110" t="s">
        <v>461</v>
      </c>
      <c r="B16" s="127" t="s">
        <v>106</v>
      </c>
      <c r="C16" s="133"/>
      <c r="D16" s="26"/>
      <c r="E16" s="26"/>
      <c r="F16" s="111"/>
    </row>
    <row r="17" spans="1:6" ht="31.5" x14ac:dyDescent="0.2">
      <c r="A17" s="103" t="s">
        <v>462</v>
      </c>
      <c r="B17" s="132" t="s">
        <v>107</v>
      </c>
      <c r="C17" s="133"/>
      <c r="D17" s="26"/>
      <c r="E17" s="26"/>
      <c r="F17" s="111" t="s">
        <v>10</v>
      </c>
    </row>
    <row r="18" spans="1:6" ht="42.75" x14ac:dyDescent="0.2">
      <c r="A18" s="103" t="s">
        <v>463</v>
      </c>
      <c r="B18" s="134" t="s">
        <v>233</v>
      </c>
      <c r="C18" s="133"/>
      <c r="D18" s="26"/>
      <c r="E18" s="26"/>
      <c r="F18" s="111"/>
    </row>
    <row r="19" spans="1:6" ht="21.75" x14ac:dyDescent="0.2">
      <c r="A19" s="103" t="s">
        <v>464</v>
      </c>
      <c r="B19" s="134" t="s">
        <v>97</v>
      </c>
      <c r="C19" s="133"/>
      <c r="D19" s="26"/>
      <c r="E19" s="26"/>
      <c r="F19" s="111"/>
    </row>
    <row r="20" spans="1:6" ht="32.25" x14ac:dyDescent="0.2">
      <c r="A20" s="103" t="s">
        <v>465</v>
      </c>
      <c r="B20" s="134" t="s">
        <v>108</v>
      </c>
      <c r="C20" s="133"/>
      <c r="D20" s="26"/>
      <c r="E20" s="26"/>
      <c r="F20" s="111"/>
    </row>
    <row r="21" spans="1:6" ht="32.25" x14ac:dyDescent="0.2">
      <c r="A21" s="103" t="s">
        <v>466</v>
      </c>
      <c r="B21" s="134" t="s">
        <v>109</v>
      </c>
      <c r="C21" s="133"/>
      <c r="D21" s="26"/>
      <c r="E21" s="26"/>
      <c r="F21" s="111"/>
    </row>
    <row r="22" spans="1:6" ht="42.75" x14ac:dyDescent="0.2">
      <c r="A22" s="103" t="s">
        <v>467</v>
      </c>
      <c r="B22" s="134" t="s">
        <v>110</v>
      </c>
      <c r="C22" s="133"/>
      <c r="D22" s="26"/>
      <c r="E22" s="26"/>
      <c r="F22" s="111"/>
    </row>
    <row r="23" spans="1:6" ht="32.25" x14ac:dyDescent="0.2">
      <c r="A23" s="103" t="s">
        <v>468</v>
      </c>
      <c r="B23" s="134" t="s">
        <v>111</v>
      </c>
      <c r="C23" s="133"/>
      <c r="D23" s="26"/>
      <c r="E23" s="26"/>
      <c r="F23" s="111" t="s">
        <v>10</v>
      </c>
    </row>
    <row r="24" spans="1:6" ht="21.75" x14ac:dyDescent="0.2">
      <c r="A24" s="103" t="s">
        <v>469</v>
      </c>
      <c r="B24" s="134" t="s">
        <v>112</v>
      </c>
      <c r="C24" s="133"/>
      <c r="D24" s="26"/>
      <c r="E24" s="26"/>
      <c r="F24" s="111"/>
    </row>
    <row r="25" spans="1:6" x14ac:dyDescent="0.2">
      <c r="A25" s="103" t="s">
        <v>470</v>
      </c>
      <c r="B25" s="134" t="s">
        <v>113</v>
      </c>
      <c r="C25" s="133"/>
      <c r="D25" s="26"/>
      <c r="E25" s="26"/>
      <c r="F25" s="111"/>
    </row>
    <row r="26" spans="1:6" ht="26.25" customHeight="1" x14ac:dyDescent="0.2">
      <c r="A26" s="204" t="s">
        <v>91</v>
      </c>
      <c r="B26" s="205"/>
      <c r="C26" s="205"/>
      <c r="D26" s="205"/>
      <c r="E26" s="205"/>
      <c r="F26" s="206"/>
    </row>
    <row r="27" spans="1:6" ht="51" x14ac:dyDescent="0.2">
      <c r="A27" s="135" t="s">
        <v>69</v>
      </c>
      <c r="B27" s="97" t="s">
        <v>63</v>
      </c>
      <c r="C27" s="97" t="s">
        <v>64</v>
      </c>
      <c r="D27" s="97" t="s">
        <v>65</v>
      </c>
      <c r="E27" s="97" t="s">
        <v>66</v>
      </c>
      <c r="F27" s="136" t="s">
        <v>67</v>
      </c>
    </row>
    <row r="28" spans="1:6" ht="24" customHeight="1" x14ac:dyDescent="0.2">
      <c r="A28" s="104" t="s">
        <v>471</v>
      </c>
      <c r="B28" s="137" t="s">
        <v>98</v>
      </c>
      <c r="C28" s="44"/>
      <c r="D28" s="26"/>
      <c r="E28" s="26"/>
      <c r="F28" s="111"/>
    </row>
    <row r="29" spans="1:6" ht="44.25" customHeight="1" x14ac:dyDescent="0.2">
      <c r="A29" s="104" t="s">
        <v>310</v>
      </c>
      <c r="B29" s="137" t="s">
        <v>114</v>
      </c>
      <c r="C29" s="41"/>
      <c r="D29" s="26"/>
      <c r="E29" s="26"/>
      <c r="F29" s="111"/>
    </row>
    <row r="30" spans="1:6" ht="42" customHeight="1" x14ac:dyDescent="0.2">
      <c r="A30" s="104" t="s">
        <v>472</v>
      </c>
      <c r="B30" s="137" t="s">
        <v>115</v>
      </c>
      <c r="C30" s="41"/>
      <c r="D30" s="26"/>
      <c r="E30" s="26"/>
      <c r="F30" s="111"/>
    </row>
    <row r="31" spans="1:6" ht="50.25" customHeight="1" x14ac:dyDescent="0.2">
      <c r="A31" s="104" t="s">
        <v>473</v>
      </c>
      <c r="B31" s="137" t="s">
        <v>116</v>
      </c>
      <c r="C31" s="41"/>
      <c r="D31" s="26"/>
      <c r="E31" s="26"/>
      <c r="F31" s="111"/>
    </row>
    <row r="32" spans="1:6" ht="60" customHeight="1" x14ac:dyDescent="0.2">
      <c r="A32" s="104" t="s">
        <v>313</v>
      </c>
      <c r="B32" s="137" t="s">
        <v>117</v>
      </c>
      <c r="C32" s="41"/>
      <c r="D32" s="26"/>
      <c r="E32" s="26"/>
      <c r="F32" s="111"/>
    </row>
    <row r="33" spans="1:6" ht="54" customHeight="1" x14ac:dyDescent="0.2">
      <c r="A33" s="104" t="s">
        <v>474</v>
      </c>
      <c r="B33" s="137" t="s">
        <v>118</v>
      </c>
      <c r="C33" s="96"/>
      <c r="D33" s="26"/>
      <c r="E33" s="26"/>
      <c r="F33" s="111"/>
    </row>
    <row r="34" spans="1:6" ht="27" customHeight="1" x14ac:dyDescent="0.2">
      <c r="A34" s="207" t="s">
        <v>377</v>
      </c>
      <c r="B34" s="208"/>
      <c r="C34" s="208"/>
      <c r="D34" s="208"/>
      <c r="E34" s="208"/>
      <c r="F34" s="209"/>
    </row>
    <row r="35" spans="1:6" s="5" customFormat="1" ht="51" x14ac:dyDescent="0.2">
      <c r="A35" s="138" t="s">
        <v>69</v>
      </c>
      <c r="B35" s="58" t="s">
        <v>63</v>
      </c>
      <c r="C35" s="58" t="s">
        <v>64</v>
      </c>
      <c r="D35" s="58" t="s">
        <v>65</v>
      </c>
      <c r="E35" s="58" t="s">
        <v>66</v>
      </c>
      <c r="F35" s="139" t="s">
        <v>67</v>
      </c>
    </row>
    <row r="36" spans="1:6" s="5" customFormat="1" ht="42" x14ac:dyDescent="0.2">
      <c r="A36" s="57" t="s">
        <v>475</v>
      </c>
      <c r="B36" s="137" t="s">
        <v>119</v>
      </c>
      <c r="C36" s="41"/>
      <c r="D36" s="26"/>
      <c r="E36" s="26"/>
      <c r="F36" s="111"/>
    </row>
    <row r="37" spans="1:6" ht="94.5" x14ac:dyDescent="0.2">
      <c r="A37" s="57" t="s">
        <v>476</v>
      </c>
      <c r="B37" s="39" t="s">
        <v>120</v>
      </c>
      <c r="C37" s="140"/>
      <c r="D37" s="26"/>
      <c r="E37" s="26"/>
      <c r="F37" s="111"/>
    </row>
    <row r="38" spans="1:6" ht="21" x14ac:dyDescent="0.2">
      <c r="A38" s="57" t="s">
        <v>477</v>
      </c>
      <c r="B38" s="39" t="s">
        <v>99</v>
      </c>
      <c r="C38" s="41"/>
      <c r="D38" s="26"/>
      <c r="E38" s="26"/>
      <c r="F38" s="111"/>
    </row>
    <row r="39" spans="1:6" ht="31.5" x14ac:dyDescent="0.2">
      <c r="A39" s="57" t="s">
        <v>478</v>
      </c>
      <c r="B39" s="39" t="s">
        <v>121</v>
      </c>
      <c r="C39" s="41"/>
      <c r="D39" s="42"/>
      <c r="E39" s="26"/>
      <c r="F39" s="111"/>
    </row>
    <row r="40" spans="1:6" ht="31.5" x14ac:dyDescent="0.2">
      <c r="A40" s="57" t="s">
        <v>479</v>
      </c>
      <c r="B40" s="39" t="s">
        <v>100</v>
      </c>
      <c r="C40" s="41"/>
      <c r="D40" s="42"/>
      <c r="E40" s="26"/>
      <c r="F40" s="111"/>
    </row>
    <row r="41" spans="1:6" ht="31.5" x14ac:dyDescent="0.2">
      <c r="A41" s="57" t="s">
        <v>480</v>
      </c>
      <c r="B41" s="39" t="s">
        <v>122</v>
      </c>
      <c r="C41" s="41"/>
      <c r="D41" s="42"/>
      <c r="E41" s="26"/>
      <c r="F41" s="111"/>
    </row>
    <row r="42" spans="1:6" ht="62.25" customHeight="1" x14ac:dyDescent="0.2">
      <c r="A42" s="57" t="s">
        <v>481</v>
      </c>
      <c r="B42" s="137" t="s">
        <v>123</v>
      </c>
      <c r="C42" s="41"/>
      <c r="D42" s="41"/>
      <c r="E42" s="26"/>
      <c r="F42" s="111"/>
    </row>
    <row r="43" spans="1:6" ht="42" x14ac:dyDescent="0.2">
      <c r="A43" s="57" t="s">
        <v>482</v>
      </c>
      <c r="B43" s="137" t="s">
        <v>124</v>
      </c>
      <c r="C43" s="41"/>
      <c r="D43" s="42"/>
      <c r="E43" s="26"/>
      <c r="F43" s="111"/>
    </row>
    <row r="44" spans="1:6" ht="31.5" customHeight="1" x14ac:dyDescent="0.2">
      <c r="A44" s="57" t="s">
        <v>483</v>
      </c>
      <c r="B44" s="39" t="s">
        <v>125</v>
      </c>
      <c r="C44" s="141"/>
      <c r="D44" s="41"/>
      <c r="E44" s="26"/>
      <c r="F44" s="111"/>
    </row>
    <row r="45" spans="1:6" ht="45.75" customHeight="1" x14ac:dyDescent="0.2">
      <c r="A45" s="57" t="s">
        <v>484</v>
      </c>
      <c r="B45" s="137" t="s">
        <v>126</v>
      </c>
      <c r="C45" s="142"/>
      <c r="D45" s="41"/>
      <c r="E45" s="26"/>
      <c r="F45" s="111"/>
    </row>
    <row r="46" spans="1:6" ht="42" x14ac:dyDescent="0.2">
      <c r="A46" s="57" t="s">
        <v>325</v>
      </c>
      <c r="B46" s="137" t="s">
        <v>127</v>
      </c>
      <c r="C46" s="42"/>
      <c r="D46" s="42"/>
      <c r="E46" s="26"/>
      <c r="F46" s="111"/>
    </row>
    <row r="47" spans="1:6" ht="31.5" x14ac:dyDescent="0.2">
      <c r="A47" s="57" t="s">
        <v>485</v>
      </c>
      <c r="B47" s="39" t="s">
        <v>128</v>
      </c>
      <c r="C47" s="42"/>
      <c r="D47" s="42"/>
      <c r="E47" s="26"/>
      <c r="F47" s="111"/>
    </row>
    <row r="48" spans="1:6" ht="42" x14ac:dyDescent="0.2">
      <c r="A48" s="57" t="s">
        <v>486</v>
      </c>
      <c r="B48" s="137" t="s">
        <v>129</v>
      </c>
      <c r="C48" s="42"/>
      <c r="D48" s="42"/>
      <c r="E48" s="26"/>
      <c r="F48" s="111"/>
    </row>
    <row r="49" spans="1:6" ht="12.75" customHeight="1" x14ac:dyDescent="0.2">
      <c r="A49" s="210" t="s">
        <v>93</v>
      </c>
      <c r="B49" s="211"/>
      <c r="C49" s="211"/>
      <c r="D49" s="211"/>
      <c r="E49" s="211"/>
      <c r="F49" s="212"/>
    </row>
    <row r="50" spans="1:6" ht="43.5" customHeight="1" x14ac:dyDescent="0.2">
      <c r="A50" s="143" t="s">
        <v>69</v>
      </c>
      <c r="B50" s="98" t="s">
        <v>63</v>
      </c>
      <c r="C50" s="98" t="s">
        <v>64</v>
      </c>
      <c r="D50" s="98" t="s">
        <v>65</v>
      </c>
      <c r="E50" s="98" t="s">
        <v>66</v>
      </c>
      <c r="F50" s="144" t="s">
        <v>67</v>
      </c>
    </row>
    <row r="51" spans="1:6" ht="63" x14ac:dyDescent="0.2">
      <c r="A51" s="107" t="s">
        <v>487</v>
      </c>
      <c r="B51" s="137" t="s">
        <v>130</v>
      </c>
      <c r="C51" s="145"/>
      <c r="D51" s="42"/>
      <c r="E51" s="26"/>
      <c r="F51" s="111"/>
    </row>
    <row r="52" spans="1:6" ht="42" x14ac:dyDescent="0.2">
      <c r="A52" s="107" t="s">
        <v>488</v>
      </c>
      <c r="B52" s="137" t="s">
        <v>131</v>
      </c>
      <c r="C52" s="145"/>
      <c r="D52" s="42"/>
      <c r="E52" s="26"/>
      <c r="F52" s="111"/>
    </row>
    <row r="53" spans="1:6" ht="73.5" x14ac:dyDescent="0.25">
      <c r="A53" s="107" t="s">
        <v>489</v>
      </c>
      <c r="B53" s="39" t="s">
        <v>132</v>
      </c>
      <c r="C53" s="146"/>
      <c r="D53" s="42"/>
      <c r="E53" s="26"/>
      <c r="F53" s="111"/>
    </row>
    <row r="54" spans="1:6" ht="63" x14ac:dyDescent="0.25">
      <c r="A54" s="107" t="s">
        <v>490</v>
      </c>
      <c r="B54" s="39" t="s">
        <v>133</v>
      </c>
      <c r="C54" s="146"/>
      <c r="D54" s="42"/>
      <c r="E54" s="26"/>
      <c r="F54" s="111"/>
    </row>
    <row r="55" spans="1:6" ht="84" x14ac:dyDescent="0.25">
      <c r="A55" s="107" t="s">
        <v>491</v>
      </c>
      <c r="B55" s="39" t="s">
        <v>134</v>
      </c>
      <c r="C55" s="147"/>
      <c r="D55" s="148"/>
      <c r="E55" s="26"/>
      <c r="F55" s="111"/>
    </row>
    <row r="56" spans="1:6" ht="32.25" thickBot="1" x14ac:dyDescent="0.25">
      <c r="A56" s="108" t="s">
        <v>492</v>
      </c>
      <c r="B56" s="149" t="s">
        <v>135</v>
      </c>
      <c r="C56" s="150"/>
      <c r="D56" s="151"/>
      <c r="E56" s="114"/>
      <c r="F56" s="115"/>
    </row>
    <row r="57" spans="1:6" x14ac:dyDescent="0.2">
      <c r="D57" s="152"/>
    </row>
    <row r="59" spans="1:6" ht="20.25" customHeight="1" x14ac:dyDescent="0.2"/>
  </sheetData>
  <mergeCells count="4">
    <mergeCell ref="A10:F10"/>
    <mergeCell ref="A26:F26"/>
    <mergeCell ref="A34:F34"/>
    <mergeCell ref="A49:F4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1"/>
  <sheetViews>
    <sheetView topLeftCell="A58" workbookViewId="0">
      <selection activeCell="C62" sqref="C62"/>
    </sheetView>
  </sheetViews>
  <sheetFormatPr defaultRowHeight="15" x14ac:dyDescent="0.25"/>
  <cols>
    <col min="1" max="1" width="11.140625" customWidth="1"/>
    <col min="2" max="2" width="43.42578125" customWidth="1"/>
    <col min="3" max="3" width="39.28515625" customWidth="1"/>
    <col min="4" max="4" width="68.140625" customWidth="1"/>
    <col min="7" max="7" width="21" customWidth="1"/>
  </cols>
  <sheetData>
    <row r="2" spans="1:7" x14ac:dyDescent="0.25">
      <c r="C2" s="23"/>
      <c r="D2" s="23"/>
      <c r="E2" s="23"/>
      <c r="F2" s="23"/>
      <c r="G2" s="49"/>
    </row>
    <row r="3" spans="1:7" x14ac:dyDescent="0.25">
      <c r="A3" s="5" t="s">
        <v>210</v>
      </c>
      <c r="B3" s="23"/>
      <c r="C3" s="23"/>
      <c r="D3" s="23"/>
      <c r="E3" s="23"/>
      <c r="F3" s="23"/>
      <c r="G3" s="49"/>
    </row>
    <row r="4" spans="1:7" x14ac:dyDescent="0.25">
      <c r="B4" s="23"/>
      <c r="C4" s="23"/>
      <c r="D4" s="23" t="s">
        <v>77</v>
      </c>
      <c r="E4" s="23"/>
      <c r="F4" s="23"/>
      <c r="G4" s="49"/>
    </row>
    <row r="5" spans="1:7" x14ac:dyDescent="0.25">
      <c r="B5" s="23"/>
      <c r="C5" s="23"/>
      <c r="D5" s="38"/>
      <c r="E5" s="87" t="s">
        <v>47</v>
      </c>
      <c r="F5" s="40" t="s">
        <v>48</v>
      </c>
      <c r="G5" s="49"/>
    </row>
    <row r="6" spans="1:7" x14ac:dyDescent="0.25">
      <c r="B6" s="27" t="s">
        <v>49</v>
      </c>
      <c r="C6" s="27"/>
      <c r="D6" s="86" t="s">
        <v>42</v>
      </c>
      <c r="E6" s="87"/>
      <c r="F6" s="40"/>
      <c r="G6" s="49"/>
    </row>
    <row r="7" spans="1:7" x14ac:dyDescent="0.25">
      <c r="B7" s="28" t="s">
        <v>41</v>
      </c>
      <c r="C7" s="28"/>
      <c r="D7" s="38"/>
      <c r="E7" s="81"/>
      <c r="F7" s="59"/>
      <c r="G7" s="49"/>
    </row>
    <row r="8" spans="1:7" x14ac:dyDescent="0.25">
      <c r="B8" s="28" t="s">
        <v>89</v>
      </c>
      <c r="C8" s="28"/>
      <c r="D8" s="86" t="s">
        <v>43</v>
      </c>
      <c r="E8" s="84"/>
      <c r="F8" s="85"/>
      <c r="G8" s="49"/>
    </row>
    <row r="9" spans="1:7" x14ac:dyDescent="0.25">
      <c r="B9" s="23"/>
      <c r="C9" s="23"/>
      <c r="D9" s="23"/>
      <c r="E9" s="23"/>
      <c r="F9" s="23"/>
      <c r="G9" s="49"/>
    </row>
    <row r="10" spans="1:7" ht="15.75" thickBot="1" x14ac:dyDescent="0.3">
      <c r="B10" s="23"/>
      <c r="C10" s="23"/>
      <c r="D10" s="23"/>
      <c r="E10" s="23"/>
      <c r="F10" s="23"/>
      <c r="G10" s="44"/>
    </row>
    <row r="11" spans="1:7" ht="24.75" customHeight="1" x14ac:dyDescent="0.25">
      <c r="A11" s="201" t="s">
        <v>90</v>
      </c>
      <c r="B11" s="202"/>
      <c r="C11" s="202"/>
      <c r="D11" s="202"/>
      <c r="E11" s="202"/>
      <c r="F11" s="203"/>
      <c r="G11" s="45"/>
    </row>
    <row r="12" spans="1:7" ht="22.5" customHeight="1" x14ac:dyDescent="0.25">
      <c r="A12" s="227" t="s">
        <v>78</v>
      </c>
      <c r="B12" s="226"/>
      <c r="C12" s="224" t="s">
        <v>9</v>
      </c>
      <c r="D12" s="224" t="s">
        <v>8</v>
      </c>
      <c r="E12" s="122" t="s">
        <v>74</v>
      </c>
      <c r="F12" s="225" t="s">
        <v>75</v>
      </c>
      <c r="G12" s="46"/>
    </row>
    <row r="13" spans="1:7" x14ac:dyDescent="0.25">
      <c r="A13" s="227"/>
      <c r="B13" s="226"/>
      <c r="C13" s="224"/>
      <c r="D13" s="224"/>
      <c r="E13" s="122" t="s">
        <v>62</v>
      </c>
      <c r="F13" s="225"/>
      <c r="G13" s="46"/>
    </row>
    <row r="14" spans="1:7" ht="31.5" x14ac:dyDescent="0.25">
      <c r="A14" s="110" t="s">
        <v>68</v>
      </c>
      <c r="B14" s="160" t="s">
        <v>334</v>
      </c>
      <c r="C14" s="133"/>
      <c r="D14" s="3"/>
      <c r="E14" s="163"/>
      <c r="F14" s="165"/>
      <c r="G14" s="50"/>
    </row>
    <row r="15" spans="1:7" ht="21" x14ac:dyDescent="0.25">
      <c r="A15" s="110" t="s">
        <v>495</v>
      </c>
      <c r="B15" s="160" t="s">
        <v>335</v>
      </c>
      <c r="C15" s="193"/>
      <c r="D15" s="3"/>
      <c r="E15" s="163"/>
      <c r="F15" s="165"/>
      <c r="G15" s="50"/>
    </row>
    <row r="16" spans="1:7" ht="31.5" x14ac:dyDescent="0.25">
      <c r="A16" s="110" t="s">
        <v>70</v>
      </c>
      <c r="B16" s="160" t="s">
        <v>336</v>
      </c>
      <c r="C16" s="133"/>
      <c r="D16" s="3"/>
      <c r="E16" s="163"/>
      <c r="F16" s="165"/>
      <c r="G16" s="50"/>
    </row>
    <row r="17" spans="1:7" s="51" customFormat="1" ht="31.5" x14ac:dyDescent="0.25">
      <c r="A17" s="110" t="s">
        <v>297</v>
      </c>
      <c r="B17" s="160" t="s">
        <v>338</v>
      </c>
      <c r="C17" s="193"/>
      <c r="D17" s="3"/>
      <c r="E17" s="163"/>
      <c r="F17" s="165"/>
      <c r="G17" s="50"/>
    </row>
    <row r="18" spans="1:7" ht="29.25" customHeight="1" x14ac:dyDescent="0.25">
      <c r="A18" s="110" t="s">
        <v>298</v>
      </c>
      <c r="B18" s="160" t="s">
        <v>337</v>
      </c>
      <c r="C18" s="133"/>
      <c r="D18" s="3"/>
      <c r="E18" s="162"/>
      <c r="F18" s="166"/>
      <c r="G18" s="50"/>
    </row>
    <row r="19" spans="1:7" ht="69.75" customHeight="1" x14ac:dyDescent="0.25">
      <c r="A19" s="110" t="s">
        <v>496</v>
      </c>
      <c r="B19" s="160" t="s">
        <v>339</v>
      </c>
      <c r="C19" s="193"/>
      <c r="D19" s="3"/>
      <c r="E19" s="161"/>
      <c r="F19" s="167"/>
      <c r="G19" s="50"/>
    </row>
    <row r="20" spans="1:7" ht="42" x14ac:dyDescent="0.25">
      <c r="A20" s="103" t="s">
        <v>299</v>
      </c>
      <c r="B20" s="160" t="s">
        <v>341</v>
      </c>
      <c r="C20" s="194"/>
      <c r="D20" s="3"/>
      <c r="E20" s="161"/>
      <c r="F20" s="167"/>
      <c r="G20" s="50"/>
    </row>
    <row r="21" spans="1:7" ht="42.75" customHeight="1" x14ac:dyDescent="0.25">
      <c r="A21" s="103" t="s">
        <v>300</v>
      </c>
      <c r="B21" s="160" t="s">
        <v>340</v>
      </c>
      <c r="C21" s="194"/>
      <c r="D21" s="3"/>
      <c r="E21" s="161"/>
      <c r="F21" s="167"/>
      <c r="G21" s="50"/>
    </row>
    <row r="22" spans="1:7" ht="21" customHeight="1" x14ac:dyDescent="0.25">
      <c r="A22" s="103" t="s">
        <v>301</v>
      </c>
      <c r="B22" s="160" t="s">
        <v>342</v>
      </c>
      <c r="C22" s="194"/>
      <c r="D22" s="3"/>
      <c r="E22" s="161"/>
      <c r="F22" s="167"/>
      <c r="G22" s="50"/>
    </row>
    <row r="23" spans="1:7" ht="39" customHeight="1" x14ac:dyDescent="0.25">
      <c r="A23" s="103" t="s">
        <v>302</v>
      </c>
      <c r="B23" s="160" t="s">
        <v>343</v>
      </c>
      <c r="C23" s="194"/>
      <c r="D23" s="3"/>
      <c r="E23" s="161"/>
      <c r="F23" s="167"/>
      <c r="G23" s="50"/>
    </row>
    <row r="24" spans="1:7" s="51" customFormat="1" ht="42" x14ac:dyDescent="0.25">
      <c r="A24" s="103" t="s">
        <v>303</v>
      </c>
      <c r="B24" s="160" t="s">
        <v>344</v>
      </c>
      <c r="C24" s="194"/>
      <c r="D24" s="3"/>
      <c r="E24" s="161"/>
      <c r="F24" s="167"/>
      <c r="G24" s="50"/>
    </row>
    <row r="25" spans="1:7" s="51" customFormat="1" ht="30" customHeight="1" x14ac:dyDescent="0.25">
      <c r="A25" s="103" t="s">
        <v>304</v>
      </c>
      <c r="B25" s="160" t="s">
        <v>345</v>
      </c>
      <c r="C25" s="194"/>
      <c r="D25" s="3"/>
      <c r="E25" s="161"/>
      <c r="F25" s="167"/>
      <c r="G25" s="50"/>
    </row>
    <row r="26" spans="1:7" s="51" customFormat="1" ht="31.5" x14ac:dyDescent="0.25">
      <c r="A26" s="103" t="s">
        <v>305</v>
      </c>
      <c r="B26" s="160" t="s">
        <v>346</v>
      </c>
      <c r="C26" s="194"/>
      <c r="D26" s="3"/>
      <c r="E26" s="161"/>
      <c r="F26" s="167"/>
      <c r="G26" s="50"/>
    </row>
    <row r="27" spans="1:7" s="51" customFormat="1" ht="61.5" customHeight="1" x14ac:dyDescent="0.25">
      <c r="A27" s="103" t="s">
        <v>306</v>
      </c>
      <c r="B27" s="160" t="s">
        <v>347</v>
      </c>
      <c r="C27" s="194"/>
      <c r="D27" s="3"/>
      <c r="E27" s="161"/>
      <c r="F27" s="167"/>
      <c r="G27" s="50"/>
    </row>
    <row r="28" spans="1:7" s="51" customFormat="1" ht="31.5" x14ac:dyDescent="0.25">
      <c r="A28" s="103" t="s">
        <v>307</v>
      </c>
      <c r="B28" s="160" t="s">
        <v>349</v>
      </c>
      <c r="C28" s="195"/>
      <c r="D28" s="3"/>
      <c r="E28" s="161"/>
      <c r="F28" s="167"/>
      <c r="G28" s="50"/>
    </row>
    <row r="29" spans="1:7" s="51" customFormat="1" x14ac:dyDescent="0.25">
      <c r="A29" s="103" t="s">
        <v>308</v>
      </c>
      <c r="B29" s="160" t="s">
        <v>348</v>
      </c>
      <c r="C29" s="195"/>
      <c r="D29" s="36"/>
      <c r="E29" s="161"/>
      <c r="F29" s="167"/>
      <c r="G29" s="50"/>
    </row>
    <row r="30" spans="1:7" s="51" customFormat="1" ht="32.25" customHeight="1" x14ac:dyDescent="0.25">
      <c r="A30" s="204" t="s">
        <v>91</v>
      </c>
      <c r="B30" s="205"/>
      <c r="C30" s="205"/>
      <c r="D30" s="205"/>
      <c r="E30" s="205"/>
      <c r="F30" s="206"/>
      <c r="G30" s="50"/>
    </row>
    <row r="31" spans="1:7" s="51" customFormat="1" x14ac:dyDescent="0.25">
      <c r="A31" s="216" t="s">
        <v>78</v>
      </c>
      <c r="B31" s="217"/>
      <c r="C31" s="218" t="s">
        <v>9</v>
      </c>
      <c r="D31" s="218" t="s">
        <v>8</v>
      </c>
      <c r="E31" s="123" t="s">
        <v>74</v>
      </c>
      <c r="F31" s="219" t="s">
        <v>75</v>
      </c>
      <c r="G31" s="50"/>
    </row>
    <row r="32" spans="1:7" s="51" customFormat="1" x14ac:dyDescent="0.25">
      <c r="A32" s="216"/>
      <c r="B32" s="217"/>
      <c r="C32" s="218"/>
      <c r="D32" s="218"/>
      <c r="E32" s="123" t="s">
        <v>62</v>
      </c>
      <c r="F32" s="219"/>
      <c r="G32" s="50"/>
    </row>
    <row r="33" spans="1:7" ht="42" x14ac:dyDescent="0.25">
      <c r="A33" s="104" t="s">
        <v>309</v>
      </c>
      <c r="B33" s="160" t="s">
        <v>350</v>
      </c>
      <c r="C33" s="196"/>
      <c r="D33" s="3"/>
      <c r="E33" s="161"/>
      <c r="F33" s="167"/>
      <c r="G33" s="50"/>
    </row>
    <row r="34" spans="1:7" s="51" customFormat="1" ht="51.75" customHeight="1" x14ac:dyDescent="0.25">
      <c r="A34" s="104" t="s">
        <v>310</v>
      </c>
      <c r="B34" s="160" t="s">
        <v>351</v>
      </c>
      <c r="C34" s="196"/>
      <c r="D34" s="3"/>
      <c r="E34" s="161"/>
      <c r="F34" s="167"/>
      <c r="G34" s="50"/>
    </row>
    <row r="35" spans="1:7" s="51" customFormat="1" ht="42" x14ac:dyDescent="0.25">
      <c r="A35" s="104" t="s">
        <v>311</v>
      </c>
      <c r="B35" s="160" t="s">
        <v>352</v>
      </c>
      <c r="C35" s="196"/>
      <c r="D35" s="3"/>
      <c r="E35" s="161"/>
      <c r="F35" s="167"/>
      <c r="G35" s="50"/>
    </row>
    <row r="36" spans="1:7" s="51" customFormat="1" ht="42" x14ac:dyDescent="0.25">
      <c r="A36" s="104" t="s">
        <v>312</v>
      </c>
      <c r="B36" s="160" t="s">
        <v>353</v>
      </c>
      <c r="C36" s="196"/>
      <c r="D36" s="3"/>
      <c r="E36" s="161"/>
      <c r="F36" s="167"/>
      <c r="G36" s="50"/>
    </row>
    <row r="37" spans="1:7" s="51" customFormat="1" ht="31.5" x14ac:dyDescent="0.25">
      <c r="A37" s="104" t="s">
        <v>313</v>
      </c>
      <c r="B37" s="160" t="s">
        <v>367</v>
      </c>
      <c r="C37" s="196"/>
      <c r="D37" s="3"/>
      <c r="E37" s="161"/>
      <c r="F37" s="167"/>
      <c r="G37" s="50"/>
    </row>
    <row r="38" spans="1:7" s="51" customFormat="1" ht="31.5" x14ac:dyDescent="0.25">
      <c r="A38" s="104" t="s">
        <v>314</v>
      </c>
      <c r="B38" s="160" t="s">
        <v>368</v>
      </c>
      <c r="C38" s="196"/>
      <c r="D38" s="41"/>
      <c r="E38" s="161"/>
      <c r="F38" s="167"/>
      <c r="G38" s="50"/>
    </row>
    <row r="39" spans="1:7" x14ac:dyDescent="0.25">
      <c r="A39" s="207" t="s">
        <v>92</v>
      </c>
      <c r="B39" s="208"/>
      <c r="C39" s="208"/>
      <c r="D39" s="208"/>
      <c r="E39" s="208"/>
      <c r="F39" s="209"/>
      <c r="G39" s="50"/>
    </row>
    <row r="40" spans="1:7" ht="22.5" customHeight="1" x14ac:dyDescent="0.25">
      <c r="A40" s="220" t="s">
        <v>78</v>
      </c>
      <c r="B40" s="221"/>
      <c r="C40" s="222" t="s">
        <v>9</v>
      </c>
      <c r="D40" s="222" t="s">
        <v>8</v>
      </c>
      <c r="E40" s="124" t="s">
        <v>74</v>
      </c>
      <c r="F40" s="223" t="s">
        <v>75</v>
      </c>
      <c r="G40" s="50"/>
    </row>
    <row r="41" spans="1:7" x14ac:dyDescent="0.25">
      <c r="A41" s="220"/>
      <c r="B41" s="221"/>
      <c r="C41" s="222"/>
      <c r="D41" s="222"/>
      <c r="E41" s="124" t="s">
        <v>62</v>
      </c>
      <c r="F41" s="223"/>
      <c r="G41" s="50"/>
    </row>
    <row r="42" spans="1:7" ht="21" x14ac:dyDescent="0.25">
      <c r="A42" s="57" t="s">
        <v>315</v>
      </c>
      <c r="B42" s="160" t="s">
        <v>354</v>
      </c>
      <c r="C42" s="196"/>
      <c r="D42" s="3"/>
      <c r="E42" s="161"/>
      <c r="F42" s="167"/>
      <c r="G42" s="50"/>
    </row>
    <row r="43" spans="1:7" ht="21" x14ac:dyDescent="0.25">
      <c r="A43" s="57" t="s">
        <v>316</v>
      </c>
      <c r="B43" s="160" t="s">
        <v>355</v>
      </c>
      <c r="C43" s="41"/>
      <c r="D43" s="3"/>
      <c r="E43" s="161"/>
      <c r="F43" s="167"/>
      <c r="G43" s="50"/>
    </row>
    <row r="44" spans="1:7" ht="31.5" x14ac:dyDescent="0.25">
      <c r="A44" s="57" t="s">
        <v>317</v>
      </c>
      <c r="B44" s="160" t="s">
        <v>356</v>
      </c>
      <c r="C44" s="41"/>
      <c r="D44" s="3"/>
      <c r="E44" s="161"/>
      <c r="F44" s="167"/>
      <c r="G44" s="50"/>
    </row>
    <row r="45" spans="1:7" ht="92.25" customHeight="1" x14ac:dyDescent="0.25">
      <c r="A45" s="57" t="s">
        <v>318</v>
      </c>
      <c r="B45" s="160" t="s">
        <v>360</v>
      </c>
      <c r="C45" s="41"/>
      <c r="D45" s="3"/>
      <c r="E45" s="161"/>
      <c r="F45" s="167"/>
      <c r="G45" s="50"/>
    </row>
    <row r="46" spans="1:7" ht="36.75" customHeight="1" x14ac:dyDescent="0.25">
      <c r="A46" s="57" t="s">
        <v>319</v>
      </c>
      <c r="B46" s="160" t="s">
        <v>357</v>
      </c>
      <c r="C46" s="41"/>
      <c r="D46" s="3"/>
      <c r="E46" s="161"/>
      <c r="F46" s="167"/>
      <c r="G46" s="50"/>
    </row>
    <row r="47" spans="1:7" ht="34.5" customHeight="1" x14ac:dyDescent="0.25">
      <c r="A47" s="57" t="s">
        <v>320</v>
      </c>
      <c r="B47" s="160" t="s">
        <v>358</v>
      </c>
      <c r="C47" s="41"/>
      <c r="D47" s="3"/>
      <c r="E47" s="161"/>
      <c r="F47" s="167"/>
      <c r="G47" s="50"/>
    </row>
    <row r="48" spans="1:7" ht="31.5" customHeight="1" x14ac:dyDescent="0.25">
      <c r="A48" s="57" t="s">
        <v>321</v>
      </c>
      <c r="B48" s="160" t="s">
        <v>361</v>
      </c>
      <c r="C48" s="196"/>
      <c r="D48" s="3"/>
      <c r="E48" s="161"/>
      <c r="F48" s="167"/>
      <c r="G48" s="50"/>
    </row>
    <row r="49" spans="1:9" ht="56.25" customHeight="1" x14ac:dyDescent="0.25">
      <c r="A49" s="57" t="s">
        <v>322</v>
      </c>
      <c r="B49" s="160" t="s">
        <v>362</v>
      </c>
      <c r="C49" s="196"/>
      <c r="D49" s="3"/>
      <c r="E49" s="161"/>
      <c r="F49" s="167"/>
      <c r="G49" s="50"/>
    </row>
    <row r="50" spans="1:9" s="51" customFormat="1" ht="31.5" x14ac:dyDescent="0.25">
      <c r="A50" s="57" t="s">
        <v>323</v>
      </c>
      <c r="B50" s="160" t="s">
        <v>359</v>
      </c>
      <c r="C50" s="41"/>
      <c r="D50" s="3"/>
      <c r="E50" s="161"/>
      <c r="F50" s="167"/>
      <c r="G50" s="50"/>
    </row>
    <row r="51" spans="1:9" ht="31.5" x14ac:dyDescent="0.25">
      <c r="A51" s="57" t="s">
        <v>324</v>
      </c>
      <c r="B51" s="160" t="s">
        <v>363</v>
      </c>
      <c r="C51" s="196"/>
      <c r="D51" s="88"/>
      <c r="E51" s="161"/>
      <c r="F51" s="167"/>
      <c r="G51" s="50"/>
    </row>
    <row r="52" spans="1:9" s="51" customFormat="1" ht="42" x14ac:dyDescent="0.25">
      <c r="A52" s="57" t="s">
        <v>325</v>
      </c>
      <c r="B52" s="160" t="s">
        <v>364</v>
      </c>
      <c r="C52" s="196"/>
      <c r="D52" s="88"/>
      <c r="E52" s="161"/>
      <c r="F52" s="167"/>
      <c r="G52" s="50"/>
    </row>
    <row r="53" spans="1:9" s="51" customFormat="1" ht="64.5" customHeight="1" x14ac:dyDescent="0.25">
      <c r="A53" s="57" t="s">
        <v>326</v>
      </c>
      <c r="B53" s="160" t="s">
        <v>365</v>
      </c>
      <c r="C53" s="41"/>
      <c r="D53" s="3"/>
      <c r="E53" s="161"/>
      <c r="F53" s="167"/>
      <c r="G53" s="50"/>
    </row>
    <row r="54" spans="1:9" ht="52.5" x14ac:dyDescent="0.25">
      <c r="A54" s="57" t="s">
        <v>327</v>
      </c>
      <c r="B54" s="160" t="s">
        <v>366</v>
      </c>
      <c r="C54" s="196"/>
      <c r="D54" s="88"/>
      <c r="E54" s="161"/>
      <c r="F54" s="167"/>
      <c r="G54" s="50"/>
    </row>
    <row r="55" spans="1:9" s="51" customFormat="1" x14ac:dyDescent="0.25">
      <c r="A55" s="213" t="s">
        <v>93</v>
      </c>
      <c r="B55" s="214"/>
      <c r="C55" s="214"/>
      <c r="D55" s="214"/>
      <c r="E55" s="214"/>
      <c r="F55" s="215"/>
      <c r="G55" s="101"/>
      <c r="H55" s="99"/>
      <c r="I55" s="100"/>
    </row>
    <row r="56" spans="1:9" ht="21" x14ac:dyDescent="0.25">
      <c r="A56" s="107" t="s">
        <v>328</v>
      </c>
      <c r="B56" s="160" t="s">
        <v>369</v>
      </c>
      <c r="C56" s="196"/>
      <c r="D56" s="3"/>
      <c r="E56" s="47"/>
      <c r="F56" s="102"/>
      <c r="G56" s="101"/>
      <c r="H56" s="99"/>
      <c r="I56" s="100"/>
    </row>
    <row r="57" spans="1:9" ht="42" x14ac:dyDescent="0.25">
      <c r="A57" s="107" t="s">
        <v>329</v>
      </c>
      <c r="B57" s="160" t="s">
        <v>370</v>
      </c>
      <c r="C57" s="196"/>
      <c r="D57" s="3"/>
      <c r="E57" s="47"/>
      <c r="F57" s="102"/>
      <c r="G57" s="100"/>
      <c r="H57" s="100"/>
      <c r="I57" s="100"/>
    </row>
    <row r="58" spans="1:9" ht="21" x14ac:dyDescent="0.25">
      <c r="A58" s="107" t="s">
        <v>493</v>
      </c>
      <c r="B58" s="160" t="s">
        <v>371</v>
      </c>
      <c r="C58" s="41"/>
      <c r="D58" s="3"/>
      <c r="E58" s="47"/>
      <c r="F58" s="102"/>
    </row>
    <row r="59" spans="1:9" ht="42" customHeight="1" x14ac:dyDescent="0.25">
      <c r="A59" s="107" t="s">
        <v>330</v>
      </c>
      <c r="B59" s="160" t="s">
        <v>372</v>
      </c>
      <c r="C59" s="41"/>
      <c r="D59" s="3"/>
      <c r="E59" s="47"/>
      <c r="F59" s="102"/>
    </row>
    <row r="60" spans="1:9" ht="31.5" x14ac:dyDescent="0.25">
      <c r="A60" s="107" t="s">
        <v>494</v>
      </c>
      <c r="B60" s="160" t="s">
        <v>373</v>
      </c>
      <c r="C60" s="41"/>
      <c r="D60" s="3"/>
      <c r="E60" s="47"/>
      <c r="F60" s="102"/>
    </row>
    <row r="61" spans="1:9" ht="61.5" customHeight="1" thickBot="1" x14ac:dyDescent="0.3">
      <c r="A61" s="108" t="s">
        <v>331</v>
      </c>
      <c r="B61" s="160" t="s">
        <v>374</v>
      </c>
      <c r="C61" s="41"/>
      <c r="D61" s="3"/>
      <c r="E61" s="47"/>
      <c r="F61" s="102"/>
    </row>
    <row r="62" spans="1:9" ht="42.75" customHeight="1" x14ac:dyDescent="0.25">
      <c r="A62" s="107" t="s">
        <v>332</v>
      </c>
      <c r="B62" s="160" t="s">
        <v>375</v>
      </c>
      <c r="C62" s="197"/>
      <c r="D62" s="47"/>
      <c r="E62" s="47"/>
      <c r="F62" s="102"/>
    </row>
    <row r="63" spans="1:9" ht="36" customHeight="1" thickBot="1" x14ac:dyDescent="0.3">
      <c r="A63" s="108" t="s">
        <v>333</v>
      </c>
      <c r="B63" s="168" t="s">
        <v>376</v>
      </c>
      <c r="C63" s="198"/>
      <c r="D63" s="105"/>
      <c r="E63" s="105"/>
      <c r="F63" s="106"/>
    </row>
    <row r="64" spans="1:9" x14ac:dyDescent="0.25">
      <c r="A64" s="49"/>
      <c r="B64" s="164"/>
      <c r="C64" s="49"/>
    </row>
    <row r="65" spans="1:3" x14ac:dyDescent="0.25">
      <c r="A65" s="49"/>
      <c r="B65" s="164"/>
      <c r="C65" s="49"/>
    </row>
    <row r="66" spans="1:3" x14ac:dyDescent="0.25">
      <c r="A66" s="49"/>
      <c r="B66" s="164"/>
      <c r="C66" s="49"/>
    </row>
    <row r="67" spans="1:3" x14ac:dyDescent="0.25">
      <c r="A67" s="49"/>
      <c r="B67" s="164"/>
      <c r="C67" s="49"/>
    </row>
    <row r="68" spans="1:3" x14ac:dyDescent="0.25">
      <c r="A68" s="49"/>
      <c r="B68" s="164"/>
      <c r="C68" s="49"/>
    </row>
    <row r="69" spans="1:3" x14ac:dyDescent="0.25">
      <c r="A69" s="49"/>
      <c r="B69" s="164"/>
      <c r="C69" s="49"/>
    </row>
    <row r="70" spans="1:3" x14ac:dyDescent="0.25">
      <c r="A70" s="49"/>
      <c r="B70" s="164"/>
      <c r="C70" s="49"/>
    </row>
    <row r="71" spans="1:3" x14ac:dyDescent="0.25">
      <c r="A71" s="49"/>
      <c r="B71" s="49"/>
      <c r="C71" s="49"/>
    </row>
  </sheetData>
  <mergeCells count="19">
    <mergeCell ref="A11:F11"/>
    <mergeCell ref="C12:C13"/>
    <mergeCell ref="D12:D13"/>
    <mergeCell ref="F12:F13"/>
    <mergeCell ref="B12:B13"/>
    <mergeCell ref="A12:A13"/>
    <mergeCell ref="A55:F55"/>
    <mergeCell ref="A30:F30"/>
    <mergeCell ref="A31:A32"/>
    <mergeCell ref="B31:B32"/>
    <mergeCell ref="C31:C32"/>
    <mergeCell ref="D31:D32"/>
    <mergeCell ref="F31:F32"/>
    <mergeCell ref="A39:F39"/>
    <mergeCell ref="A40:A41"/>
    <mergeCell ref="B40:B41"/>
    <mergeCell ref="C40:C41"/>
    <mergeCell ref="D40:D41"/>
    <mergeCell ref="F40:F4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7"/>
  <sheetViews>
    <sheetView workbookViewId="0">
      <selection activeCell="B1" sqref="B1"/>
    </sheetView>
  </sheetViews>
  <sheetFormatPr defaultRowHeight="12.75" x14ac:dyDescent="0.2"/>
  <cols>
    <col min="1" max="1" width="21.85546875" style="2" customWidth="1"/>
    <col min="2" max="3" width="9.140625" style="23"/>
    <col min="4" max="4" width="68.28515625" style="23" customWidth="1"/>
    <col min="5" max="5" width="32.140625" style="23" customWidth="1"/>
    <col min="6" max="6" width="30.85546875" style="23" customWidth="1"/>
    <col min="7" max="7" width="20" style="23" customWidth="1"/>
    <col min="8" max="16384" width="9.140625" style="23"/>
  </cols>
  <sheetData>
    <row r="3" spans="1:8" x14ac:dyDescent="0.2">
      <c r="A3" s="30" t="s">
        <v>40</v>
      </c>
    </row>
    <row r="6" spans="1:8" x14ac:dyDescent="0.2">
      <c r="E6" s="23" t="s">
        <v>46</v>
      </c>
    </row>
    <row r="7" spans="1:8" x14ac:dyDescent="0.2">
      <c r="E7" s="38"/>
      <c r="F7" s="28" t="s">
        <v>47</v>
      </c>
      <c r="G7" s="40" t="s">
        <v>48</v>
      </c>
    </row>
    <row r="8" spans="1:8" x14ac:dyDescent="0.2">
      <c r="B8" s="27" t="s">
        <v>49</v>
      </c>
      <c r="C8" s="27"/>
      <c r="D8" s="27"/>
      <c r="E8" s="86" t="s">
        <v>42</v>
      </c>
      <c r="F8" s="87"/>
      <c r="G8" s="40"/>
    </row>
    <row r="9" spans="1:8" ht="12" customHeight="1" thickBot="1" x14ac:dyDescent="0.25">
      <c r="B9" s="28" t="s">
        <v>41</v>
      </c>
      <c r="C9" s="28"/>
      <c r="D9" s="28"/>
      <c r="E9" s="26"/>
      <c r="F9" s="84"/>
      <c r="G9" s="85"/>
    </row>
    <row r="10" spans="1:8" ht="13.5" hidden="1" thickBot="1" x14ac:dyDescent="0.25">
      <c r="B10" s="82" t="s">
        <v>45</v>
      </c>
      <c r="C10" s="82"/>
      <c r="D10" s="89"/>
      <c r="E10" s="24" t="s">
        <v>43</v>
      </c>
      <c r="F10" s="24"/>
      <c r="G10" s="25"/>
    </row>
    <row r="11" spans="1:8" ht="15" customHeight="1" x14ac:dyDescent="0.2">
      <c r="A11" s="264" t="s">
        <v>73</v>
      </c>
      <c r="B11" s="247" t="s">
        <v>90</v>
      </c>
      <c r="C11" s="248"/>
      <c r="D11" s="249"/>
      <c r="E11" s="245" t="s">
        <v>5</v>
      </c>
      <c r="F11" s="245" t="s">
        <v>50</v>
      </c>
      <c r="G11" s="245" t="s">
        <v>44</v>
      </c>
      <c r="H11" s="232" t="s">
        <v>9</v>
      </c>
    </row>
    <row r="12" spans="1:8" ht="37.5" customHeight="1" x14ac:dyDescent="0.2">
      <c r="A12" s="265"/>
      <c r="B12" s="250"/>
      <c r="C12" s="251"/>
      <c r="D12" s="252"/>
      <c r="E12" s="246"/>
      <c r="F12" s="246"/>
      <c r="G12" s="246"/>
      <c r="H12" s="233"/>
    </row>
    <row r="13" spans="1:8" ht="39" customHeight="1" x14ac:dyDescent="0.2">
      <c r="A13" s="110" t="s">
        <v>71</v>
      </c>
      <c r="B13" s="242" t="s">
        <v>136</v>
      </c>
      <c r="C13" s="243" t="s">
        <v>136</v>
      </c>
      <c r="D13" s="244" t="s">
        <v>136</v>
      </c>
      <c r="E13" s="3"/>
      <c r="F13" s="26"/>
      <c r="G13" s="26"/>
      <c r="H13" s="111"/>
    </row>
    <row r="14" spans="1:8" ht="29.25" customHeight="1" x14ac:dyDescent="0.2">
      <c r="A14" s="110" t="s">
        <v>211</v>
      </c>
      <c r="B14" s="242" t="s">
        <v>137</v>
      </c>
      <c r="C14" s="243" t="s">
        <v>137</v>
      </c>
      <c r="D14" s="244" t="s">
        <v>137</v>
      </c>
      <c r="E14" s="3"/>
      <c r="F14" s="26"/>
      <c r="G14" s="26"/>
      <c r="H14" s="111"/>
    </row>
    <row r="15" spans="1:8" x14ac:dyDescent="0.2">
      <c r="A15" s="110" t="s">
        <v>212</v>
      </c>
      <c r="B15" s="242" t="s">
        <v>138</v>
      </c>
      <c r="C15" s="243" t="s">
        <v>138</v>
      </c>
      <c r="D15" s="244" t="s">
        <v>138</v>
      </c>
      <c r="E15" s="3"/>
      <c r="F15" s="26"/>
      <c r="G15" s="26"/>
      <c r="H15" s="111"/>
    </row>
    <row r="16" spans="1:8" x14ac:dyDescent="0.2">
      <c r="A16" s="110" t="s">
        <v>72</v>
      </c>
      <c r="B16" s="242" t="s">
        <v>213</v>
      </c>
      <c r="C16" s="243"/>
      <c r="D16" s="244"/>
      <c r="E16" s="3"/>
      <c r="F16" s="26"/>
      <c r="G16" s="26"/>
      <c r="H16" s="111"/>
    </row>
    <row r="17" spans="1:8" x14ac:dyDescent="0.2">
      <c r="A17" s="110" t="s">
        <v>215</v>
      </c>
      <c r="B17" s="242" t="s">
        <v>214</v>
      </c>
      <c r="C17" s="243"/>
      <c r="D17" s="244"/>
      <c r="E17" s="3"/>
      <c r="F17" s="26"/>
      <c r="G17" s="26"/>
      <c r="H17" s="111"/>
    </row>
    <row r="18" spans="1:8" x14ac:dyDescent="0.2">
      <c r="A18" s="103" t="s">
        <v>216</v>
      </c>
      <c r="B18" s="242" t="s">
        <v>139</v>
      </c>
      <c r="C18" s="243" t="s">
        <v>139</v>
      </c>
      <c r="D18" s="244" t="s">
        <v>139</v>
      </c>
      <c r="E18" s="3"/>
      <c r="F18" s="26"/>
      <c r="G18" s="26"/>
      <c r="H18" s="111"/>
    </row>
    <row r="19" spans="1:8" x14ac:dyDescent="0.2">
      <c r="A19" s="103" t="s">
        <v>217</v>
      </c>
      <c r="B19" s="242" t="s">
        <v>140</v>
      </c>
      <c r="C19" s="243" t="s">
        <v>140</v>
      </c>
      <c r="D19" s="244" t="s">
        <v>140</v>
      </c>
      <c r="E19" s="3"/>
      <c r="F19" s="26"/>
      <c r="G19" s="26"/>
      <c r="H19" s="111"/>
    </row>
    <row r="20" spans="1:8" x14ac:dyDescent="0.2">
      <c r="A20" s="103" t="s">
        <v>218</v>
      </c>
      <c r="B20" s="242" t="s">
        <v>141</v>
      </c>
      <c r="C20" s="243" t="s">
        <v>141</v>
      </c>
      <c r="D20" s="244" t="s">
        <v>141</v>
      </c>
      <c r="E20" s="3"/>
      <c r="F20" s="26"/>
      <c r="G20" s="26"/>
      <c r="H20" s="111"/>
    </row>
    <row r="21" spans="1:8" x14ac:dyDescent="0.2">
      <c r="A21" s="103" t="s">
        <v>219</v>
      </c>
      <c r="B21" s="242" t="s">
        <v>142</v>
      </c>
      <c r="C21" s="243" t="s">
        <v>142</v>
      </c>
      <c r="D21" s="244" t="s">
        <v>142</v>
      </c>
      <c r="E21" s="3"/>
      <c r="F21" s="26"/>
      <c r="G21" s="26"/>
      <c r="H21" s="111"/>
    </row>
    <row r="22" spans="1:8" ht="30.75" customHeight="1" x14ac:dyDescent="0.2">
      <c r="A22" s="103" t="s">
        <v>220</v>
      </c>
      <c r="B22" s="242" t="s">
        <v>143</v>
      </c>
      <c r="C22" s="243" t="s">
        <v>143</v>
      </c>
      <c r="D22" s="244" t="s">
        <v>143</v>
      </c>
      <c r="E22" s="26"/>
      <c r="F22" s="26"/>
      <c r="G22" s="26"/>
      <c r="H22" s="111"/>
    </row>
    <row r="23" spans="1:8" ht="30.75" customHeight="1" x14ac:dyDescent="0.2">
      <c r="A23" s="103" t="s">
        <v>221</v>
      </c>
      <c r="B23" s="242" t="s">
        <v>144</v>
      </c>
      <c r="C23" s="243" t="s">
        <v>144</v>
      </c>
      <c r="D23" s="244" t="s">
        <v>144</v>
      </c>
      <c r="E23" s="26"/>
      <c r="F23" s="26"/>
      <c r="G23" s="26"/>
      <c r="H23" s="111"/>
    </row>
    <row r="24" spans="1:8" ht="30.75" customHeight="1" x14ac:dyDescent="0.2">
      <c r="A24" s="103" t="s">
        <v>222</v>
      </c>
      <c r="B24" s="242" t="s">
        <v>145</v>
      </c>
      <c r="C24" s="243" t="s">
        <v>145</v>
      </c>
      <c r="D24" s="244" t="s">
        <v>145</v>
      </c>
      <c r="E24" s="26"/>
      <c r="F24" s="26"/>
      <c r="G24" s="26"/>
      <c r="H24" s="111"/>
    </row>
    <row r="25" spans="1:8" ht="30.75" customHeight="1" x14ac:dyDescent="0.2">
      <c r="A25" s="103" t="s">
        <v>223</v>
      </c>
      <c r="B25" s="242" t="s">
        <v>146</v>
      </c>
      <c r="C25" s="243" t="s">
        <v>146</v>
      </c>
      <c r="D25" s="244" t="s">
        <v>146</v>
      </c>
      <c r="E25" s="26"/>
      <c r="F25" s="26"/>
      <c r="G25" s="26"/>
      <c r="H25" s="111"/>
    </row>
    <row r="26" spans="1:8" ht="30.75" customHeight="1" x14ac:dyDescent="0.2">
      <c r="A26" s="103" t="s">
        <v>225</v>
      </c>
      <c r="B26" s="242" t="s">
        <v>224</v>
      </c>
      <c r="C26" s="243" t="s">
        <v>147</v>
      </c>
      <c r="D26" s="244" t="s">
        <v>147</v>
      </c>
      <c r="E26" s="26"/>
      <c r="F26" s="26"/>
      <c r="G26" s="26"/>
      <c r="H26" s="111"/>
    </row>
    <row r="27" spans="1:8" x14ac:dyDescent="0.2">
      <c r="A27" s="103" t="s">
        <v>226</v>
      </c>
      <c r="B27" s="242" t="s">
        <v>148</v>
      </c>
      <c r="C27" s="243" t="s">
        <v>148</v>
      </c>
      <c r="D27" s="244" t="s">
        <v>148</v>
      </c>
      <c r="E27" s="3"/>
      <c r="F27" s="26"/>
      <c r="G27" s="26"/>
      <c r="H27" s="111"/>
    </row>
    <row r="28" spans="1:8" ht="30.75" customHeight="1" x14ac:dyDescent="0.2">
      <c r="A28" s="103" t="s">
        <v>227</v>
      </c>
      <c r="B28" s="242" t="s">
        <v>150</v>
      </c>
      <c r="C28" s="243" t="s">
        <v>150</v>
      </c>
      <c r="D28" s="244" t="s">
        <v>150</v>
      </c>
      <c r="E28" s="3"/>
      <c r="F28" s="26"/>
      <c r="G28" s="26"/>
      <c r="H28" s="111"/>
    </row>
    <row r="29" spans="1:8" ht="30.75" customHeight="1" x14ac:dyDescent="0.2">
      <c r="A29" s="103" t="s">
        <v>228</v>
      </c>
      <c r="B29" s="272" t="s">
        <v>149</v>
      </c>
      <c r="C29" s="273" t="s">
        <v>149</v>
      </c>
      <c r="D29" s="274" t="s">
        <v>149</v>
      </c>
      <c r="E29" s="36"/>
      <c r="F29" s="26"/>
      <c r="G29" s="26"/>
      <c r="H29" s="111"/>
    </row>
    <row r="30" spans="1:8" ht="30.75" customHeight="1" x14ac:dyDescent="0.2">
      <c r="A30" s="103" t="s">
        <v>230</v>
      </c>
      <c r="B30" s="272" t="s">
        <v>151</v>
      </c>
      <c r="C30" s="273" t="s">
        <v>151</v>
      </c>
      <c r="D30" s="274" t="s">
        <v>151</v>
      </c>
      <c r="E30" s="36"/>
      <c r="F30" s="26"/>
      <c r="G30" s="26"/>
      <c r="H30" s="111"/>
    </row>
    <row r="31" spans="1:8" ht="30.75" customHeight="1" x14ac:dyDescent="0.2">
      <c r="A31" s="103" t="s">
        <v>231</v>
      </c>
      <c r="B31" s="242" t="s">
        <v>229</v>
      </c>
      <c r="C31" s="243"/>
      <c r="D31" s="244"/>
      <c r="E31" s="36"/>
      <c r="F31" s="26"/>
      <c r="G31" s="26"/>
      <c r="H31" s="111"/>
    </row>
    <row r="32" spans="1:8" ht="30.75" customHeight="1" x14ac:dyDescent="0.2">
      <c r="A32" s="103" t="s">
        <v>232</v>
      </c>
      <c r="B32" s="272" t="s">
        <v>152</v>
      </c>
      <c r="C32" s="273" t="s">
        <v>152</v>
      </c>
      <c r="D32" s="274" t="s">
        <v>152</v>
      </c>
      <c r="E32" s="36"/>
      <c r="F32" s="26"/>
      <c r="G32" s="26"/>
      <c r="H32" s="111"/>
    </row>
    <row r="33" spans="1:8" ht="30.75" customHeight="1" x14ac:dyDescent="0.2">
      <c r="A33" s="103" t="s">
        <v>234</v>
      </c>
      <c r="B33" s="242" t="s">
        <v>152</v>
      </c>
      <c r="C33" s="243" t="s">
        <v>152</v>
      </c>
      <c r="D33" s="244" t="s">
        <v>152</v>
      </c>
      <c r="E33" s="36"/>
      <c r="F33" s="26"/>
      <c r="G33" s="26"/>
      <c r="H33" s="111"/>
    </row>
    <row r="34" spans="1:8" ht="30.75" customHeight="1" x14ac:dyDescent="0.2">
      <c r="A34" s="103" t="s">
        <v>235</v>
      </c>
      <c r="B34" s="242" t="s">
        <v>153</v>
      </c>
      <c r="C34" s="243" t="s">
        <v>153</v>
      </c>
      <c r="D34" s="244" t="s">
        <v>153</v>
      </c>
      <c r="E34" s="36"/>
      <c r="F34" s="26"/>
      <c r="G34" s="26"/>
      <c r="H34" s="111"/>
    </row>
    <row r="35" spans="1:8" ht="30.75" customHeight="1" x14ac:dyDescent="0.2">
      <c r="A35" s="103" t="s">
        <v>236</v>
      </c>
      <c r="B35" s="242" t="s">
        <v>154</v>
      </c>
      <c r="C35" s="243" t="s">
        <v>154</v>
      </c>
      <c r="D35" s="244" t="s">
        <v>154</v>
      </c>
      <c r="E35" s="3"/>
      <c r="F35" s="26"/>
      <c r="G35" s="26"/>
      <c r="H35" s="111"/>
    </row>
    <row r="36" spans="1:8" x14ac:dyDescent="0.2">
      <c r="A36" s="103" t="s">
        <v>237</v>
      </c>
      <c r="B36" s="242" t="s">
        <v>155</v>
      </c>
      <c r="C36" s="243" t="s">
        <v>155</v>
      </c>
      <c r="D36" s="244" t="s">
        <v>155</v>
      </c>
      <c r="E36" s="3"/>
      <c r="F36" s="26"/>
      <c r="G36" s="26"/>
      <c r="H36" s="111"/>
    </row>
    <row r="37" spans="1:8" ht="30.75" customHeight="1" x14ac:dyDescent="0.2">
      <c r="A37" s="103" t="s">
        <v>238</v>
      </c>
      <c r="B37" s="242" t="s">
        <v>156</v>
      </c>
      <c r="C37" s="243" t="s">
        <v>156</v>
      </c>
      <c r="D37" s="244" t="s">
        <v>156</v>
      </c>
      <c r="E37" s="3"/>
      <c r="F37" s="26"/>
      <c r="G37" s="26"/>
      <c r="H37" s="111"/>
    </row>
    <row r="38" spans="1:8" x14ac:dyDescent="0.2">
      <c r="A38" s="103" t="s">
        <v>239</v>
      </c>
      <c r="B38" s="242" t="s">
        <v>157</v>
      </c>
      <c r="C38" s="243" t="s">
        <v>157</v>
      </c>
      <c r="D38" s="244" t="s">
        <v>157</v>
      </c>
      <c r="E38" s="3"/>
      <c r="F38" s="26"/>
      <c r="G38" s="26"/>
      <c r="H38" s="111"/>
    </row>
    <row r="39" spans="1:8" x14ac:dyDescent="0.2">
      <c r="A39" s="103" t="s">
        <v>240</v>
      </c>
      <c r="B39" s="242" t="s">
        <v>158</v>
      </c>
      <c r="C39" s="243" t="s">
        <v>158</v>
      </c>
      <c r="D39" s="244" t="s">
        <v>158</v>
      </c>
      <c r="E39" s="3"/>
      <c r="F39" s="26"/>
      <c r="G39" s="26"/>
      <c r="H39" s="111"/>
    </row>
    <row r="40" spans="1:8" x14ac:dyDescent="0.2">
      <c r="A40" s="103" t="s">
        <v>243</v>
      </c>
      <c r="B40" s="242" t="s">
        <v>241</v>
      </c>
      <c r="C40" s="243" t="s">
        <v>159</v>
      </c>
      <c r="D40" s="244" t="s">
        <v>159</v>
      </c>
      <c r="E40" s="36"/>
      <c r="F40" s="26"/>
      <c r="G40" s="26"/>
      <c r="H40" s="111"/>
    </row>
    <row r="41" spans="1:8" x14ac:dyDescent="0.2">
      <c r="A41" s="103" t="s">
        <v>244</v>
      </c>
      <c r="B41" s="242" t="s">
        <v>242</v>
      </c>
      <c r="C41" s="243"/>
      <c r="D41" s="244"/>
      <c r="E41" s="36"/>
      <c r="F41" s="26"/>
      <c r="G41" s="26"/>
      <c r="H41" s="111"/>
    </row>
    <row r="42" spans="1:8" ht="51.75" customHeight="1" x14ac:dyDescent="0.2">
      <c r="A42" s="253" t="s">
        <v>73</v>
      </c>
      <c r="B42" s="255" t="s">
        <v>91</v>
      </c>
      <c r="C42" s="256" t="s">
        <v>159</v>
      </c>
      <c r="D42" s="257" t="s">
        <v>159</v>
      </c>
      <c r="E42" s="239" t="s">
        <v>5</v>
      </c>
      <c r="F42" s="239" t="s">
        <v>50</v>
      </c>
      <c r="G42" s="239" t="s">
        <v>44</v>
      </c>
      <c r="H42" s="230" t="s">
        <v>9</v>
      </c>
    </row>
    <row r="43" spans="1:8" x14ac:dyDescent="0.2">
      <c r="A43" s="254"/>
      <c r="B43" s="258" t="s">
        <v>160</v>
      </c>
      <c r="C43" s="259" t="s">
        <v>160</v>
      </c>
      <c r="D43" s="260" t="s">
        <v>160</v>
      </c>
      <c r="E43" s="240"/>
      <c r="F43" s="240"/>
      <c r="G43" s="240"/>
      <c r="H43" s="231"/>
    </row>
    <row r="44" spans="1:8" x14ac:dyDescent="0.2">
      <c r="A44" s="156" t="s">
        <v>246</v>
      </c>
      <c r="B44" s="236" t="s">
        <v>245</v>
      </c>
      <c r="C44" s="237"/>
      <c r="D44" s="238"/>
      <c r="E44" s="3"/>
      <c r="F44" s="153"/>
      <c r="G44" s="153"/>
      <c r="H44" s="154"/>
    </row>
    <row r="45" spans="1:8" x14ac:dyDescent="0.2">
      <c r="A45" s="156" t="s">
        <v>247</v>
      </c>
      <c r="B45" s="236" t="s">
        <v>161</v>
      </c>
      <c r="C45" s="237" t="s">
        <v>161</v>
      </c>
      <c r="D45" s="238" t="s">
        <v>161</v>
      </c>
      <c r="E45" s="3"/>
      <c r="F45" s="153"/>
      <c r="G45" s="153"/>
      <c r="H45" s="154"/>
    </row>
    <row r="46" spans="1:8" ht="28.5" customHeight="1" x14ac:dyDescent="0.2">
      <c r="A46" s="156" t="s">
        <v>249</v>
      </c>
      <c r="B46" s="236" t="s">
        <v>248</v>
      </c>
      <c r="C46" s="237" t="s">
        <v>162</v>
      </c>
      <c r="D46" s="238" t="s">
        <v>162</v>
      </c>
      <c r="E46" s="3"/>
      <c r="F46" s="153"/>
      <c r="G46" s="153"/>
      <c r="H46" s="154"/>
    </row>
    <row r="47" spans="1:8" x14ac:dyDescent="0.2">
      <c r="A47" s="156" t="s">
        <v>250</v>
      </c>
      <c r="B47" s="236" t="s">
        <v>163</v>
      </c>
      <c r="C47" s="237" t="s">
        <v>163</v>
      </c>
      <c r="D47" s="238" t="s">
        <v>163</v>
      </c>
      <c r="E47" s="3"/>
      <c r="F47" s="153"/>
      <c r="G47" s="153"/>
      <c r="H47" s="154"/>
    </row>
    <row r="48" spans="1:8" ht="30.75" customHeight="1" x14ac:dyDescent="0.2">
      <c r="A48" s="156" t="s">
        <v>251</v>
      </c>
      <c r="B48" s="236" t="s">
        <v>164</v>
      </c>
      <c r="C48" s="237" t="s">
        <v>164</v>
      </c>
      <c r="D48" s="238" t="s">
        <v>164</v>
      </c>
      <c r="E48" s="3"/>
      <c r="F48" s="153"/>
      <c r="G48" s="153"/>
      <c r="H48" s="154"/>
    </row>
    <row r="49" spans="1:8" ht="33.75" customHeight="1" x14ac:dyDescent="0.2">
      <c r="A49" s="156" t="s">
        <v>252</v>
      </c>
      <c r="B49" s="236" t="s">
        <v>165</v>
      </c>
      <c r="C49" s="237" t="s">
        <v>165</v>
      </c>
      <c r="D49" s="238" t="s">
        <v>165</v>
      </c>
      <c r="E49" s="3"/>
      <c r="F49" s="153"/>
      <c r="G49" s="153"/>
      <c r="H49" s="154"/>
    </row>
    <row r="50" spans="1:8" x14ac:dyDescent="0.2">
      <c r="A50" s="156" t="s">
        <v>253</v>
      </c>
      <c r="B50" s="236" t="s">
        <v>166</v>
      </c>
      <c r="C50" s="237" t="s">
        <v>166</v>
      </c>
      <c r="D50" s="238" t="s">
        <v>166</v>
      </c>
      <c r="E50" s="153"/>
      <c r="F50" s="153"/>
      <c r="G50" s="153"/>
      <c r="H50" s="154"/>
    </row>
    <row r="51" spans="1:8" x14ac:dyDescent="0.2">
      <c r="A51" s="156" t="s">
        <v>254</v>
      </c>
      <c r="B51" s="236" t="s">
        <v>167</v>
      </c>
      <c r="C51" s="237" t="s">
        <v>167</v>
      </c>
      <c r="D51" s="238" t="s">
        <v>167</v>
      </c>
      <c r="E51" s="153"/>
      <c r="F51" s="153"/>
      <c r="G51" s="153"/>
      <c r="H51" s="154"/>
    </row>
    <row r="52" spans="1:8" x14ac:dyDescent="0.2">
      <c r="A52" s="156" t="s">
        <v>255</v>
      </c>
      <c r="B52" s="236" t="s">
        <v>168</v>
      </c>
      <c r="C52" s="237" t="s">
        <v>168</v>
      </c>
      <c r="D52" s="238" t="s">
        <v>168</v>
      </c>
      <c r="E52" s="153"/>
      <c r="F52" s="153"/>
      <c r="G52" s="153"/>
      <c r="H52" s="154"/>
    </row>
    <row r="53" spans="1:8" x14ac:dyDescent="0.2">
      <c r="A53" s="156" t="s">
        <v>256</v>
      </c>
      <c r="B53" s="236" t="s">
        <v>169</v>
      </c>
      <c r="C53" s="237" t="s">
        <v>169</v>
      </c>
      <c r="D53" s="238" t="s">
        <v>169</v>
      </c>
      <c r="E53" s="153"/>
      <c r="F53" s="153"/>
      <c r="G53" s="153"/>
      <c r="H53" s="154"/>
    </row>
    <row r="54" spans="1:8" x14ac:dyDescent="0.2">
      <c r="A54" s="156" t="s">
        <v>257</v>
      </c>
      <c r="B54" s="236" t="s">
        <v>170</v>
      </c>
      <c r="C54" s="237" t="s">
        <v>170</v>
      </c>
      <c r="D54" s="238" t="s">
        <v>170</v>
      </c>
      <c r="E54" s="153"/>
      <c r="F54" s="153"/>
      <c r="G54" s="153"/>
      <c r="H54" s="154"/>
    </row>
    <row r="55" spans="1:8" x14ac:dyDescent="0.2">
      <c r="A55" s="156" t="s">
        <v>258</v>
      </c>
      <c r="B55" s="236" t="s">
        <v>171</v>
      </c>
      <c r="C55" s="237" t="s">
        <v>171</v>
      </c>
      <c r="D55" s="238" t="s">
        <v>171</v>
      </c>
      <c r="E55" s="153"/>
      <c r="F55" s="153"/>
      <c r="G55" s="153"/>
      <c r="H55" s="154"/>
    </row>
    <row r="56" spans="1:8" x14ac:dyDescent="0.2">
      <c r="A56" s="157" t="s">
        <v>259</v>
      </c>
      <c r="B56" s="236" t="s">
        <v>172</v>
      </c>
      <c r="C56" s="237" t="s">
        <v>172</v>
      </c>
      <c r="D56" s="238" t="s">
        <v>172</v>
      </c>
      <c r="E56" s="42"/>
      <c r="F56" s="42"/>
      <c r="G56" s="42"/>
      <c r="H56" s="155"/>
    </row>
    <row r="57" spans="1:8" x14ac:dyDescent="0.2">
      <c r="A57" s="157" t="s">
        <v>260</v>
      </c>
      <c r="B57" s="236" t="s">
        <v>173</v>
      </c>
      <c r="C57" s="237" t="s">
        <v>173</v>
      </c>
      <c r="D57" s="238" t="s">
        <v>173</v>
      </c>
      <c r="E57" s="36"/>
      <c r="F57" s="36"/>
      <c r="G57" s="36"/>
      <c r="H57" s="155"/>
    </row>
    <row r="58" spans="1:8" ht="12.75" customHeight="1" x14ac:dyDescent="0.2">
      <c r="A58" s="261" t="s">
        <v>73</v>
      </c>
      <c r="B58" s="266" t="s">
        <v>92</v>
      </c>
      <c r="C58" s="267"/>
      <c r="D58" s="268"/>
      <c r="E58" s="263" t="s">
        <v>5</v>
      </c>
      <c r="F58" s="263" t="s">
        <v>50</v>
      </c>
      <c r="G58" s="263" t="s">
        <v>44</v>
      </c>
      <c r="H58" s="241" t="s">
        <v>9</v>
      </c>
    </row>
    <row r="59" spans="1:8" ht="32.25" customHeight="1" x14ac:dyDescent="0.2">
      <c r="A59" s="262"/>
      <c r="B59" s="269"/>
      <c r="C59" s="270"/>
      <c r="D59" s="271"/>
      <c r="E59" s="263"/>
      <c r="F59" s="263"/>
      <c r="G59" s="263"/>
      <c r="H59" s="241"/>
    </row>
    <row r="60" spans="1:8" ht="31.5" customHeight="1" x14ac:dyDescent="0.2">
      <c r="A60" s="112" t="s">
        <v>261</v>
      </c>
      <c r="B60" s="236" t="s">
        <v>174</v>
      </c>
      <c r="C60" s="237" t="s">
        <v>174</v>
      </c>
      <c r="D60" s="238" t="s">
        <v>174</v>
      </c>
      <c r="E60" s="3"/>
      <c r="F60" s="109"/>
      <c r="G60" s="109"/>
      <c r="H60" s="113"/>
    </row>
    <row r="61" spans="1:8" ht="15.75" customHeight="1" x14ac:dyDescent="0.2">
      <c r="A61" s="112" t="s">
        <v>262</v>
      </c>
      <c r="B61" s="236" t="s">
        <v>175</v>
      </c>
      <c r="C61" s="237" t="s">
        <v>175</v>
      </c>
      <c r="D61" s="238" t="s">
        <v>175</v>
      </c>
      <c r="E61" s="3"/>
      <c r="F61" s="42"/>
      <c r="G61" s="42"/>
      <c r="H61" s="111"/>
    </row>
    <row r="62" spans="1:8" ht="15.75" customHeight="1" x14ac:dyDescent="0.2">
      <c r="A62" s="112" t="s">
        <v>263</v>
      </c>
      <c r="B62" s="236" t="s">
        <v>176</v>
      </c>
      <c r="C62" s="237" t="s">
        <v>176</v>
      </c>
      <c r="D62" s="238" t="s">
        <v>176</v>
      </c>
      <c r="E62" s="3"/>
      <c r="F62" s="42"/>
      <c r="G62" s="42"/>
      <c r="H62" s="111"/>
    </row>
    <row r="63" spans="1:8" ht="15.75" customHeight="1" x14ac:dyDescent="0.2">
      <c r="A63" s="112" t="s">
        <v>264</v>
      </c>
      <c r="B63" s="236" t="s">
        <v>177</v>
      </c>
      <c r="C63" s="237" t="s">
        <v>177</v>
      </c>
      <c r="D63" s="238" t="s">
        <v>177</v>
      </c>
      <c r="E63" s="3"/>
      <c r="F63" s="42"/>
      <c r="G63" s="42"/>
      <c r="H63" s="111"/>
    </row>
    <row r="64" spans="1:8" ht="21" customHeight="1" x14ac:dyDescent="0.2">
      <c r="A64" s="112" t="s">
        <v>265</v>
      </c>
      <c r="B64" s="236" t="s">
        <v>178</v>
      </c>
      <c r="C64" s="237" t="s">
        <v>178</v>
      </c>
      <c r="D64" s="238" t="s">
        <v>178</v>
      </c>
      <c r="E64" s="3"/>
      <c r="F64" s="42"/>
      <c r="G64" s="42"/>
      <c r="H64" s="111"/>
    </row>
    <row r="65" spans="1:8" ht="15.75" customHeight="1" x14ac:dyDescent="0.2">
      <c r="A65" s="112" t="s">
        <v>266</v>
      </c>
      <c r="B65" s="236" t="s">
        <v>179</v>
      </c>
      <c r="C65" s="237" t="s">
        <v>179</v>
      </c>
      <c r="D65" s="238" t="s">
        <v>179</v>
      </c>
      <c r="E65" s="3"/>
      <c r="F65" s="42"/>
      <c r="G65" s="42"/>
      <c r="H65" s="111"/>
    </row>
    <row r="66" spans="1:8" ht="15.75" customHeight="1" x14ac:dyDescent="0.2">
      <c r="A66" s="112" t="s">
        <v>267</v>
      </c>
      <c r="B66" s="236" t="s">
        <v>180</v>
      </c>
      <c r="C66" s="237" t="s">
        <v>180</v>
      </c>
      <c r="D66" s="238" t="s">
        <v>180</v>
      </c>
      <c r="E66" s="3"/>
      <c r="F66" s="92"/>
      <c r="G66" s="42"/>
      <c r="H66" s="111"/>
    </row>
    <row r="67" spans="1:8" x14ac:dyDescent="0.2">
      <c r="A67" s="112" t="s">
        <v>268</v>
      </c>
      <c r="B67" s="236" t="s">
        <v>181</v>
      </c>
      <c r="C67" s="237" t="s">
        <v>181</v>
      </c>
      <c r="D67" s="238" t="s">
        <v>181</v>
      </c>
      <c r="E67" s="3"/>
      <c r="F67" s="92"/>
      <c r="G67" s="42"/>
      <c r="H67" s="111"/>
    </row>
    <row r="68" spans="1:8" x14ac:dyDescent="0.2">
      <c r="A68" s="112" t="s">
        <v>269</v>
      </c>
      <c r="B68" s="236" t="s">
        <v>182</v>
      </c>
      <c r="C68" s="237" t="s">
        <v>182</v>
      </c>
      <c r="D68" s="238" t="s">
        <v>182</v>
      </c>
      <c r="E68" s="3"/>
      <c r="F68" s="92"/>
      <c r="G68" s="42"/>
      <c r="H68" s="111"/>
    </row>
    <row r="69" spans="1:8" x14ac:dyDescent="0.2">
      <c r="A69" s="112" t="s">
        <v>270</v>
      </c>
      <c r="B69" s="236" t="s">
        <v>183</v>
      </c>
      <c r="C69" s="237" t="s">
        <v>183</v>
      </c>
      <c r="D69" s="238" t="s">
        <v>183</v>
      </c>
      <c r="E69" s="88"/>
      <c r="F69" s="92"/>
      <c r="G69" s="42"/>
      <c r="H69" s="111"/>
    </row>
    <row r="70" spans="1:8" x14ac:dyDescent="0.2">
      <c r="A70" s="112" t="s">
        <v>271</v>
      </c>
      <c r="B70" s="236" t="s">
        <v>184</v>
      </c>
      <c r="C70" s="237" t="s">
        <v>184</v>
      </c>
      <c r="D70" s="238" t="s">
        <v>184</v>
      </c>
      <c r="E70" s="88"/>
      <c r="F70" s="92"/>
      <c r="G70" s="42"/>
      <c r="H70" s="111"/>
    </row>
    <row r="71" spans="1:8" x14ac:dyDescent="0.2">
      <c r="A71" s="112" t="s">
        <v>272</v>
      </c>
      <c r="B71" s="236" t="s">
        <v>185</v>
      </c>
      <c r="C71" s="237" t="s">
        <v>185</v>
      </c>
      <c r="D71" s="238" t="s">
        <v>185</v>
      </c>
      <c r="E71" s="3"/>
      <c r="F71" s="92"/>
      <c r="G71" s="42"/>
      <c r="H71" s="111"/>
    </row>
    <row r="72" spans="1:8" ht="26.25" customHeight="1" x14ac:dyDescent="0.2">
      <c r="A72" s="112" t="s">
        <v>273</v>
      </c>
      <c r="B72" s="236" t="s">
        <v>186</v>
      </c>
      <c r="C72" s="237" t="s">
        <v>186</v>
      </c>
      <c r="D72" s="238" t="s">
        <v>186</v>
      </c>
      <c r="E72" s="88"/>
      <c r="F72" s="92"/>
      <c r="G72" s="42"/>
      <c r="H72" s="111"/>
    </row>
    <row r="73" spans="1:8" ht="26.25" customHeight="1" x14ac:dyDescent="0.2">
      <c r="A73" s="112" t="s">
        <v>274</v>
      </c>
      <c r="B73" s="236" t="s">
        <v>187</v>
      </c>
      <c r="C73" s="237" t="s">
        <v>187</v>
      </c>
      <c r="D73" s="238" t="s">
        <v>187</v>
      </c>
      <c r="E73" s="41"/>
      <c r="F73" s="92"/>
      <c r="G73" s="42"/>
      <c r="H73" s="111"/>
    </row>
    <row r="74" spans="1:8" ht="21" customHeight="1" x14ac:dyDescent="0.2">
      <c r="A74" s="112" t="s">
        <v>275</v>
      </c>
      <c r="B74" s="236" t="s">
        <v>188</v>
      </c>
      <c r="C74" s="237" t="s">
        <v>188</v>
      </c>
      <c r="D74" s="238" t="s">
        <v>188</v>
      </c>
      <c r="E74" s="26"/>
      <c r="F74" s="26"/>
      <c r="G74" s="26"/>
      <c r="H74" s="111"/>
    </row>
    <row r="75" spans="1:8" ht="21.75" customHeight="1" x14ac:dyDescent="0.2">
      <c r="A75" s="112" t="s">
        <v>276</v>
      </c>
      <c r="B75" s="236" t="s">
        <v>189</v>
      </c>
      <c r="C75" s="237" t="s">
        <v>189</v>
      </c>
      <c r="D75" s="238" t="s">
        <v>189</v>
      </c>
      <c r="E75" s="26"/>
      <c r="F75" s="26"/>
      <c r="G75" s="26"/>
      <c r="H75" s="111"/>
    </row>
    <row r="76" spans="1:8" ht="12.75" customHeight="1" x14ac:dyDescent="0.2">
      <c r="A76" s="275" t="s">
        <v>73</v>
      </c>
      <c r="B76" s="279" t="s">
        <v>93</v>
      </c>
      <c r="C76" s="280"/>
      <c r="D76" s="281"/>
      <c r="E76" s="234" t="s">
        <v>5</v>
      </c>
      <c r="F76" s="234" t="s">
        <v>50</v>
      </c>
      <c r="G76" s="234" t="s">
        <v>44</v>
      </c>
      <c r="H76" s="228" t="s">
        <v>9</v>
      </c>
    </row>
    <row r="77" spans="1:8" ht="33.75" customHeight="1" x14ac:dyDescent="0.2">
      <c r="A77" s="276"/>
      <c r="B77" s="282"/>
      <c r="C77" s="283"/>
      <c r="D77" s="284"/>
      <c r="E77" s="235"/>
      <c r="F77" s="235"/>
      <c r="G77" s="235"/>
      <c r="H77" s="229"/>
    </row>
    <row r="78" spans="1:8" ht="46.5" customHeight="1" thickBot="1" x14ac:dyDescent="0.25">
      <c r="A78" s="107" t="s">
        <v>277</v>
      </c>
      <c r="B78" s="277" t="s">
        <v>190</v>
      </c>
      <c r="C78" s="277"/>
      <c r="D78" s="277"/>
      <c r="E78" s="3"/>
      <c r="F78" s="26"/>
      <c r="G78" s="26"/>
      <c r="H78" s="158"/>
    </row>
    <row r="79" spans="1:8" ht="52.5" customHeight="1" x14ac:dyDescent="0.2">
      <c r="A79" s="107" t="s">
        <v>278</v>
      </c>
      <c r="B79" s="277" t="s">
        <v>191</v>
      </c>
      <c r="C79" s="277" t="s">
        <v>191</v>
      </c>
      <c r="D79" s="277" t="s">
        <v>191</v>
      </c>
      <c r="E79" s="3"/>
      <c r="F79" s="26"/>
      <c r="G79" s="26"/>
      <c r="H79" s="25"/>
    </row>
    <row r="80" spans="1:8" ht="84" customHeight="1" x14ac:dyDescent="0.2">
      <c r="A80" s="107" t="s">
        <v>279</v>
      </c>
      <c r="B80" s="277" t="s">
        <v>192</v>
      </c>
      <c r="C80" s="277" t="s">
        <v>192</v>
      </c>
      <c r="D80" s="277" t="s">
        <v>192</v>
      </c>
      <c r="E80" s="3"/>
      <c r="F80" s="26"/>
      <c r="G80" s="26"/>
      <c r="H80" s="25"/>
    </row>
    <row r="81" spans="1:8" ht="94.5" customHeight="1" x14ac:dyDescent="0.2">
      <c r="A81" s="107" t="s">
        <v>280</v>
      </c>
      <c r="B81" s="277" t="s">
        <v>193</v>
      </c>
      <c r="C81" s="277" t="s">
        <v>193</v>
      </c>
      <c r="D81" s="277" t="s">
        <v>193</v>
      </c>
      <c r="E81" s="3"/>
      <c r="F81" s="26"/>
      <c r="G81" s="26"/>
      <c r="H81" s="25"/>
    </row>
    <row r="82" spans="1:8" x14ac:dyDescent="0.2">
      <c r="A82" s="107" t="s">
        <v>281</v>
      </c>
      <c r="B82" s="277" t="s">
        <v>194</v>
      </c>
      <c r="C82" s="277" t="s">
        <v>194</v>
      </c>
      <c r="D82" s="277" t="s">
        <v>194</v>
      </c>
      <c r="E82" s="3"/>
      <c r="F82" s="26"/>
      <c r="G82" s="26"/>
      <c r="H82" s="25"/>
    </row>
    <row r="83" spans="1:8" ht="53.25" customHeight="1" x14ac:dyDescent="0.2">
      <c r="A83" s="107" t="s">
        <v>284</v>
      </c>
      <c r="B83" s="277" t="s">
        <v>195</v>
      </c>
      <c r="C83" s="277" t="s">
        <v>195</v>
      </c>
      <c r="D83" s="277" t="s">
        <v>195</v>
      </c>
      <c r="E83" s="3"/>
      <c r="F83" s="26"/>
      <c r="G83" s="26"/>
      <c r="H83" s="25"/>
    </row>
    <row r="84" spans="1:8" ht="12.75" customHeight="1" x14ac:dyDescent="0.2">
      <c r="A84" s="107" t="s">
        <v>282</v>
      </c>
      <c r="B84" s="277" t="s">
        <v>196</v>
      </c>
      <c r="C84" s="277" t="s">
        <v>196</v>
      </c>
      <c r="D84" s="277" t="s">
        <v>196</v>
      </c>
      <c r="E84" s="26"/>
      <c r="F84" s="26"/>
      <c r="G84" s="26"/>
      <c r="H84" s="25"/>
    </row>
    <row r="85" spans="1:8" ht="12.75" customHeight="1" x14ac:dyDescent="0.2">
      <c r="A85" s="107" t="s">
        <v>283</v>
      </c>
      <c r="B85" s="277" t="s">
        <v>197</v>
      </c>
      <c r="C85" s="277" t="s">
        <v>197</v>
      </c>
      <c r="D85" s="277" t="s">
        <v>197</v>
      </c>
      <c r="E85" s="26"/>
      <c r="F85" s="26"/>
      <c r="G85" s="26"/>
      <c r="H85" s="25"/>
    </row>
    <row r="86" spans="1:8" ht="20.25" customHeight="1" x14ac:dyDescent="0.2">
      <c r="A86" s="107" t="s">
        <v>284</v>
      </c>
      <c r="B86" s="277" t="s">
        <v>198</v>
      </c>
      <c r="C86" s="277" t="s">
        <v>198</v>
      </c>
      <c r="D86" s="277" t="s">
        <v>198</v>
      </c>
      <c r="E86" s="26"/>
      <c r="F86" s="26"/>
      <c r="G86" s="26"/>
      <c r="H86" s="25"/>
    </row>
    <row r="87" spans="1:8" ht="30.75" customHeight="1" x14ac:dyDescent="0.2">
      <c r="A87" s="107" t="s">
        <v>285</v>
      </c>
      <c r="B87" s="277" t="s">
        <v>199</v>
      </c>
      <c r="C87" s="277" t="s">
        <v>199</v>
      </c>
      <c r="D87" s="277" t="s">
        <v>199</v>
      </c>
      <c r="E87" s="26"/>
      <c r="F87" s="26"/>
      <c r="G87" s="26"/>
      <c r="H87" s="25"/>
    </row>
    <row r="88" spans="1:8" ht="27.75" customHeight="1" x14ac:dyDescent="0.2">
      <c r="A88" s="107" t="s">
        <v>286</v>
      </c>
      <c r="B88" s="277" t="s">
        <v>200</v>
      </c>
      <c r="C88" s="277" t="s">
        <v>200</v>
      </c>
      <c r="D88" s="277" t="s">
        <v>200</v>
      </c>
      <c r="E88" s="26"/>
      <c r="F88" s="26"/>
      <c r="G88" s="26"/>
      <c r="H88" s="25"/>
    </row>
    <row r="89" spans="1:8" ht="12.75" customHeight="1" x14ac:dyDescent="0.2">
      <c r="A89" s="107" t="s">
        <v>287</v>
      </c>
      <c r="B89" s="277" t="s">
        <v>201</v>
      </c>
      <c r="C89" s="277" t="s">
        <v>201</v>
      </c>
      <c r="D89" s="277" t="s">
        <v>201</v>
      </c>
      <c r="E89" s="26"/>
      <c r="F89" s="26"/>
      <c r="G89" s="26"/>
      <c r="H89" s="25"/>
    </row>
    <row r="90" spans="1:8" ht="23.25" customHeight="1" x14ac:dyDescent="0.2">
      <c r="A90" s="107" t="s">
        <v>288</v>
      </c>
      <c r="B90" s="277" t="s">
        <v>202</v>
      </c>
      <c r="C90" s="277" t="s">
        <v>202</v>
      </c>
      <c r="D90" s="277" t="s">
        <v>202</v>
      </c>
      <c r="E90" s="26"/>
      <c r="F90" s="26"/>
      <c r="G90" s="26"/>
      <c r="H90" s="25"/>
    </row>
    <row r="91" spans="1:8" ht="27" customHeight="1" x14ac:dyDescent="0.2">
      <c r="A91" s="107" t="s">
        <v>289</v>
      </c>
      <c r="B91" s="277" t="s">
        <v>203</v>
      </c>
      <c r="C91" s="277" t="s">
        <v>203</v>
      </c>
      <c r="D91" s="277" t="s">
        <v>203</v>
      </c>
      <c r="E91" s="26"/>
      <c r="F91" s="26"/>
      <c r="G91" s="26"/>
      <c r="H91" s="25"/>
    </row>
    <row r="92" spans="1:8" ht="12.75" customHeight="1" x14ac:dyDescent="0.2">
      <c r="A92" s="107" t="s">
        <v>290</v>
      </c>
      <c r="B92" s="277" t="s">
        <v>204</v>
      </c>
      <c r="C92" s="277" t="s">
        <v>204</v>
      </c>
      <c r="D92" s="277" t="s">
        <v>204</v>
      </c>
      <c r="E92" s="26"/>
      <c r="F92" s="26"/>
      <c r="G92" s="26"/>
      <c r="H92" s="25"/>
    </row>
    <row r="93" spans="1:8" ht="18.75" customHeight="1" x14ac:dyDescent="0.2">
      <c r="A93" s="107" t="s">
        <v>291</v>
      </c>
      <c r="B93" s="277" t="s">
        <v>205</v>
      </c>
      <c r="C93" s="277" t="s">
        <v>205</v>
      </c>
      <c r="D93" s="277" t="s">
        <v>205</v>
      </c>
      <c r="E93" s="26"/>
      <c r="F93" s="26"/>
      <c r="G93" s="26"/>
      <c r="H93" s="25"/>
    </row>
    <row r="94" spans="1:8" ht="21" customHeight="1" x14ac:dyDescent="0.2">
      <c r="A94" s="107" t="s">
        <v>292</v>
      </c>
      <c r="B94" s="277" t="s">
        <v>206</v>
      </c>
      <c r="C94" s="277" t="s">
        <v>206</v>
      </c>
      <c r="D94" s="277" t="s">
        <v>206</v>
      </c>
      <c r="E94" s="26"/>
      <c r="F94" s="26"/>
      <c r="G94" s="26"/>
      <c r="H94" s="25"/>
    </row>
    <row r="95" spans="1:8" ht="19.5" customHeight="1" x14ac:dyDescent="0.2">
      <c r="A95" s="107" t="s">
        <v>293</v>
      </c>
      <c r="B95" s="277" t="s">
        <v>207</v>
      </c>
      <c r="C95" s="277" t="s">
        <v>207</v>
      </c>
      <c r="D95" s="277" t="s">
        <v>207</v>
      </c>
      <c r="E95" s="26"/>
      <c r="F95" s="26"/>
      <c r="G95" s="26"/>
      <c r="H95" s="25"/>
    </row>
    <row r="96" spans="1:8" ht="12.75" customHeight="1" x14ac:dyDescent="0.2">
      <c r="A96" s="107" t="s">
        <v>294</v>
      </c>
      <c r="B96" s="277" t="s">
        <v>208</v>
      </c>
      <c r="C96" s="277" t="s">
        <v>208</v>
      </c>
      <c r="D96" s="277" t="s">
        <v>208</v>
      </c>
      <c r="E96" s="26"/>
      <c r="F96" s="26"/>
      <c r="G96" s="26"/>
      <c r="H96" s="25"/>
    </row>
    <row r="97" spans="1:8" ht="12.75" customHeight="1" thickBot="1" x14ac:dyDescent="0.25">
      <c r="A97" s="108" t="s">
        <v>295</v>
      </c>
      <c r="B97" s="278" t="s">
        <v>296</v>
      </c>
      <c r="C97" s="278" t="s">
        <v>209</v>
      </c>
      <c r="D97" s="278" t="s">
        <v>209</v>
      </c>
      <c r="E97" s="114"/>
      <c r="F97" s="114"/>
      <c r="G97" s="114"/>
      <c r="H97" s="159"/>
    </row>
  </sheetData>
  <mergeCells count="103">
    <mergeCell ref="B97:D97"/>
    <mergeCell ref="B30:D30"/>
    <mergeCell ref="B92:D92"/>
    <mergeCell ref="B93:D93"/>
    <mergeCell ref="B94:D94"/>
    <mergeCell ref="B95:D95"/>
    <mergeCell ref="B96:D96"/>
    <mergeCell ref="B87:D87"/>
    <mergeCell ref="B88:D88"/>
    <mergeCell ref="B89:D89"/>
    <mergeCell ref="B90:D90"/>
    <mergeCell ref="B91:D91"/>
    <mergeCell ref="B82:D82"/>
    <mergeCell ref="B83:D83"/>
    <mergeCell ref="B84:D84"/>
    <mergeCell ref="B85:D85"/>
    <mergeCell ref="B86:D86"/>
    <mergeCell ref="B76:D77"/>
    <mergeCell ref="B37:D37"/>
    <mergeCell ref="B38:D38"/>
    <mergeCell ref="B40:D40"/>
    <mergeCell ref="B41:D41"/>
    <mergeCell ref="B36:D36"/>
    <mergeCell ref="A76:A77"/>
    <mergeCell ref="B79:D79"/>
    <mergeCell ref="B80:D80"/>
    <mergeCell ref="B81:D81"/>
    <mergeCell ref="B52:D52"/>
    <mergeCell ref="B53:D53"/>
    <mergeCell ref="B54:D54"/>
    <mergeCell ref="B55:D55"/>
    <mergeCell ref="B74:D74"/>
    <mergeCell ref="B66:D66"/>
    <mergeCell ref="B69:D69"/>
    <mergeCell ref="B73:D73"/>
    <mergeCell ref="B72:D72"/>
    <mergeCell ref="B71:D71"/>
    <mergeCell ref="B70:D70"/>
    <mergeCell ref="B68:D68"/>
    <mergeCell ref="B75:D75"/>
    <mergeCell ref="B78:D78"/>
    <mergeCell ref="A11:A12"/>
    <mergeCell ref="B18:D18"/>
    <mergeCell ref="B64:D64"/>
    <mergeCell ref="B61:D61"/>
    <mergeCell ref="B67:D67"/>
    <mergeCell ref="B63:D63"/>
    <mergeCell ref="B65:D65"/>
    <mergeCell ref="G58:G59"/>
    <mergeCell ref="B58:D59"/>
    <mergeCell ref="B23:D23"/>
    <mergeCell ref="B24:D24"/>
    <mergeCell ref="B26:D26"/>
    <mergeCell ref="B27:D27"/>
    <mergeCell ref="B25:D25"/>
    <mergeCell ref="B28:D28"/>
    <mergeCell ref="B29:D29"/>
    <mergeCell ref="B31:D31"/>
    <mergeCell ref="B32:D32"/>
    <mergeCell ref="B33:D33"/>
    <mergeCell ref="B34:D34"/>
    <mergeCell ref="B35:D35"/>
    <mergeCell ref="B20:D20"/>
    <mergeCell ref="B22:D22"/>
    <mergeCell ref="B19:D19"/>
    <mergeCell ref="A42:A43"/>
    <mergeCell ref="E42:E43"/>
    <mergeCell ref="F42:F43"/>
    <mergeCell ref="B42:D43"/>
    <mergeCell ref="A58:A59"/>
    <mergeCell ref="E58:E59"/>
    <mergeCell ref="F58:F59"/>
    <mergeCell ref="B57:D57"/>
    <mergeCell ref="B44:D44"/>
    <mergeCell ref="B45:D45"/>
    <mergeCell ref="B46:D46"/>
    <mergeCell ref="B47:D47"/>
    <mergeCell ref="B48:D48"/>
    <mergeCell ref="B49:D49"/>
    <mergeCell ref="B50:D50"/>
    <mergeCell ref="B51:D51"/>
    <mergeCell ref="H76:H77"/>
    <mergeCell ref="H42:H43"/>
    <mergeCell ref="H11:H12"/>
    <mergeCell ref="E76:E77"/>
    <mergeCell ref="F76:F77"/>
    <mergeCell ref="G76:G77"/>
    <mergeCell ref="B56:D56"/>
    <mergeCell ref="G42:G43"/>
    <mergeCell ref="H58:H59"/>
    <mergeCell ref="B39:D39"/>
    <mergeCell ref="B60:D60"/>
    <mergeCell ref="B62:D62"/>
    <mergeCell ref="E11:E12"/>
    <mergeCell ref="F11:F12"/>
    <mergeCell ref="G11:G12"/>
    <mergeCell ref="B11:D12"/>
    <mergeCell ref="B13:D13"/>
    <mergeCell ref="B14:D14"/>
    <mergeCell ref="B15:D15"/>
    <mergeCell ref="B16:D16"/>
    <mergeCell ref="B17:D17"/>
    <mergeCell ref="B21:D2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tabSelected="1" topLeftCell="A2" zoomScale="84" zoomScaleNormal="84" workbookViewId="0">
      <selection activeCell="B2" sqref="B2"/>
    </sheetView>
  </sheetViews>
  <sheetFormatPr defaultRowHeight="15" x14ac:dyDescent="0.25"/>
  <cols>
    <col min="1" max="1" width="14.28515625" style="51" customWidth="1"/>
    <col min="2" max="2" width="8.28515625" customWidth="1"/>
    <col min="3" max="3" width="26.7109375" customWidth="1"/>
    <col min="4" max="4" width="48.85546875" customWidth="1"/>
    <col min="5" max="5" width="43.28515625" style="51" customWidth="1"/>
    <col min="6" max="6" width="18.85546875" customWidth="1"/>
    <col min="7" max="7" width="19" style="52" customWidth="1"/>
    <col min="8" max="8" width="17.85546875" customWidth="1"/>
    <col min="9" max="9" width="29.5703125" customWidth="1"/>
  </cols>
  <sheetData>
    <row r="1" spans="1:9" ht="41.25" customHeight="1" x14ac:dyDescent="0.25">
      <c r="B1" s="20"/>
      <c r="C1" s="7" t="s">
        <v>83</v>
      </c>
      <c r="D1" s="55"/>
      <c r="E1" s="55"/>
      <c r="F1" s="55"/>
      <c r="G1" s="55"/>
      <c r="H1" s="55"/>
      <c r="I1" s="4"/>
    </row>
    <row r="2" spans="1:9" s="51" customFormat="1" ht="31.5" customHeight="1" x14ac:dyDescent="0.25">
      <c r="B2" s="20"/>
      <c r="C2" s="7"/>
      <c r="D2" s="285"/>
      <c r="E2" s="285"/>
      <c r="F2" s="285"/>
      <c r="G2" s="285"/>
      <c r="H2" s="285"/>
      <c r="I2" s="4"/>
    </row>
    <row r="3" spans="1:9" s="51" customFormat="1" ht="19.5" x14ac:dyDescent="0.25">
      <c r="B3" s="20"/>
      <c r="C3" s="7"/>
      <c r="D3" s="15"/>
      <c r="E3" s="15"/>
      <c r="F3" s="15"/>
      <c r="G3" s="53"/>
      <c r="H3" s="16"/>
      <c r="I3" s="4"/>
    </row>
    <row r="4" spans="1:9" ht="23.25" thickBot="1" x14ac:dyDescent="0.3">
      <c r="B4" s="20"/>
      <c r="C4" s="17" t="s">
        <v>32</v>
      </c>
      <c r="D4" s="18"/>
      <c r="E4" s="18"/>
      <c r="F4" s="15"/>
      <c r="G4" s="53"/>
      <c r="H4" s="16"/>
      <c r="I4" s="22" t="s">
        <v>35</v>
      </c>
    </row>
    <row r="5" spans="1:9" ht="15" customHeight="1" x14ac:dyDescent="0.25">
      <c r="A5" s="286" t="s">
        <v>38</v>
      </c>
      <c r="B5" s="301" t="s">
        <v>79</v>
      </c>
      <c r="C5" s="288" t="s">
        <v>0</v>
      </c>
      <c r="D5" s="288" t="s">
        <v>81</v>
      </c>
      <c r="E5" s="288" t="s">
        <v>82</v>
      </c>
      <c r="F5" s="288" t="s">
        <v>80</v>
      </c>
      <c r="G5" s="290" t="s">
        <v>30</v>
      </c>
      <c r="H5" s="290" t="s">
        <v>31</v>
      </c>
      <c r="I5" s="299" t="s">
        <v>1</v>
      </c>
    </row>
    <row r="6" spans="1:9" ht="62.25" customHeight="1" x14ac:dyDescent="0.25">
      <c r="A6" s="287"/>
      <c r="B6" s="302"/>
      <c r="C6" s="289"/>
      <c r="D6" s="289"/>
      <c r="E6" s="289"/>
      <c r="F6" s="289"/>
      <c r="G6" s="291" t="s">
        <v>2</v>
      </c>
      <c r="H6" s="291" t="s">
        <v>3</v>
      </c>
      <c r="I6" s="300" t="s">
        <v>4</v>
      </c>
    </row>
    <row r="7" spans="1:9" ht="146.25" customHeight="1" x14ac:dyDescent="0.25">
      <c r="A7" s="303">
        <v>1</v>
      </c>
      <c r="B7" s="103" t="s">
        <v>51</v>
      </c>
      <c r="C7" s="173" t="s">
        <v>379</v>
      </c>
      <c r="D7" s="170" t="s">
        <v>102</v>
      </c>
      <c r="E7" s="54" t="s">
        <v>423</v>
      </c>
      <c r="F7" s="21" t="s">
        <v>424</v>
      </c>
      <c r="G7" s="54" t="s">
        <v>425</v>
      </c>
      <c r="H7" s="185" t="s">
        <v>7</v>
      </c>
      <c r="I7" s="119" t="s">
        <v>39</v>
      </c>
    </row>
    <row r="8" spans="1:9" ht="135.75" customHeight="1" x14ac:dyDescent="0.25">
      <c r="A8" s="304"/>
      <c r="B8" s="103" t="s">
        <v>52</v>
      </c>
      <c r="C8" s="13" t="s">
        <v>380</v>
      </c>
      <c r="D8" s="186" t="s">
        <v>103</v>
      </c>
      <c r="E8" s="54" t="s">
        <v>426</v>
      </c>
      <c r="F8" s="21" t="s">
        <v>427</v>
      </c>
      <c r="G8" s="54" t="s">
        <v>431</v>
      </c>
      <c r="H8" s="185" t="s">
        <v>6</v>
      </c>
      <c r="I8" s="119" t="s">
        <v>453</v>
      </c>
    </row>
    <row r="9" spans="1:9" ht="105" customHeight="1" x14ac:dyDescent="0.25">
      <c r="A9" s="304"/>
      <c r="B9" s="103" t="s">
        <v>53</v>
      </c>
      <c r="C9" s="13" t="s">
        <v>381</v>
      </c>
      <c r="D9" s="170" t="s">
        <v>104</v>
      </c>
      <c r="E9" s="54" t="s">
        <v>397</v>
      </c>
      <c r="F9" s="21" t="s">
        <v>424</v>
      </c>
      <c r="G9" s="54" t="s">
        <v>432</v>
      </c>
      <c r="H9" s="185" t="s">
        <v>7</v>
      </c>
      <c r="I9" s="119" t="s">
        <v>39</v>
      </c>
    </row>
    <row r="10" spans="1:9" ht="43.5" x14ac:dyDescent="0.25">
      <c r="A10" s="304"/>
      <c r="B10" s="103" t="s">
        <v>54</v>
      </c>
      <c r="C10" s="13" t="s">
        <v>382</v>
      </c>
      <c r="D10" s="171" t="s">
        <v>105</v>
      </c>
      <c r="E10" s="171" t="s">
        <v>105</v>
      </c>
      <c r="F10" s="21" t="s">
        <v>424</v>
      </c>
      <c r="G10" s="54" t="s">
        <v>425</v>
      </c>
      <c r="H10" s="185" t="s">
        <v>7</v>
      </c>
      <c r="I10" s="119" t="s">
        <v>39</v>
      </c>
    </row>
    <row r="11" spans="1:9" ht="79.5" customHeight="1" x14ac:dyDescent="0.25">
      <c r="A11" s="304"/>
      <c r="B11" s="103" t="s">
        <v>54</v>
      </c>
      <c r="C11" s="13" t="s">
        <v>382</v>
      </c>
      <c r="D11" s="172" t="s">
        <v>106</v>
      </c>
      <c r="E11" s="13" t="s">
        <v>436</v>
      </c>
      <c r="F11" s="21" t="s">
        <v>424</v>
      </c>
      <c r="G11" s="54" t="s">
        <v>433</v>
      </c>
      <c r="H11" s="185" t="s">
        <v>7</v>
      </c>
      <c r="I11" s="119" t="s">
        <v>39</v>
      </c>
    </row>
    <row r="12" spans="1:9" ht="64.5" x14ac:dyDescent="0.25">
      <c r="A12" s="304"/>
      <c r="B12" s="103" t="s">
        <v>54</v>
      </c>
      <c r="C12" s="13" t="s">
        <v>382</v>
      </c>
      <c r="D12" s="171" t="s">
        <v>107</v>
      </c>
      <c r="E12" s="13" t="s">
        <v>434</v>
      </c>
      <c r="F12" s="21" t="s">
        <v>430</v>
      </c>
      <c r="G12" s="54" t="s">
        <v>433</v>
      </c>
      <c r="H12" s="185" t="s">
        <v>6</v>
      </c>
      <c r="I12" s="119" t="s">
        <v>454</v>
      </c>
    </row>
    <row r="13" spans="1:9" ht="85.5" x14ac:dyDescent="0.25">
      <c r="A13" s="304"/>
      <c r="B13" s="103" t="s">
        <v>54</v>
      </c>
      <c r="C13" s="13" t="s">
        <v>382</v>
      </c>
      <c r="D13" s="173" t="s">
        <v>233</v>
      </c>
      <c r="E13" s="13" t="s">
        <v>435</v>
      </c>
      <c r="F13" s="21" t="s">
        <v>427</v>
      </c>
      <c r="G13" s="54" t="s">
        <v>433</v>
      </c>
      <c r="H13" s="185" t="s">
        <v>6</v>
      </c>
      <c r="I13" s="119" t="s">
        <v>455</v>
      </c>
    </row>
    <row r="14" spans="1:9" ht="43.5" x14ac:dyDescent="0.25">
      <c r="A14" s="304"/>
      <c r="B14" s="103" t="s">
        <v>54</v>
      </c>
      <c r="C14" s="13" t="s">
        <v>382</v>
      </c>
      <c r="D14" s="173" t="s">
        <v>97</v>
      </c>
      <c r="E14" s="173" t="s">
        <v>97</v>
      </c>
      <c r="F14" s="21" t="s">
        <v>424</v>
      </c>
      <c r="G14" s="54" t="s">
        <v>433</v>
      </c>
      <c r="H14" s="185" t="s">
        <v>7</v>
      </c>
      <c r="I14" s="119" t="s">
        <v>39</v>
      </c>
    </row>
    <row r="15" spans="1:9" ht="43.5" x14ac:dyDescent="0.25">
      <c r="A15" s="304"/>
      <c r="B15" s="103" t="s">
        <v>54</v>
      </c>
      <c r="C15" s="13" t="s">
        <v>382</v>
      </c>
      <c r="D15" s="173" t="s">
        <v>108</v>
      </c>
      <c r="E15" s="173" t="s">
        <v>108</v>
      </c>
      <c r="F15" s="21" t="s">
        <v>424</v>
      </c>
      <c r="G15" s="54" t="s">
        <v>433</v>
      </c>
      <c r="H15" s="185" t="s">
        <v>7</v>
      </c>
      <c r="I15" s="119" t="s">
        <v>39</v>
      </c>
    </row>
    <row r="16" spans="1:9" s="51" customFormat="1" ht="33" x14ac:dyDescent="0.25">
      <c r="A16" s="304"/>
      <c r="B16" s="103" t="s">
        <v>55</v>
      </c>
      <c r="C16" s="13" t="s">
        <v>383</v>
      </c>
      <c r="D16" s="173" t="s">
        <v>109</v>
      </c>
      <c r="E16" s="13" t="s">
        <v>383</v>
      </c>
      <c r="F16" s="21" t="s">
        <v>424</v>
      </c>
      <c r="G16" s="54" t="s">
        <v>425</v>
      </c>
      <c r="H16" s="185" t="s">
        <v>7</v>
      </c>
      <c r="I16" s="119" t="s">
        <v>39</v>
      </c>
    </row>
    <row r="17" spans="1:25" ht="63" x14ac:dyDescent="0.25">
      <c r="A17" s="304"/>
      <c r="B17" s="103" t="s">
        <v>56</v>
      </c>
      <c r="C17" s="13" t="s">
        <v>384</v>
      </c>
      <c r="D17" s="173" t="s">
        <v>110</v>
      </c>
      <c r="E17" s="10" t="s">
        <v>420</v>
      </c>
      <c r="F17" s="21" t="s">
        <v>427</v>
      </c>
      <c r="G17" s="54" t="s">
        <v>437</v>
      </c>
      <c r="H17" s="185" t="s">
        <v>6</v>
      </c>
      <c r="I17" s="119" t="s">
        <v>452</v>
      </c>
    </row>
    <row r="18" spans="1:25" ht="33" x14ac:dyDescent="0.25">
      <c r="A18" s="304"/>
      <c r="B18" s="103" t="s">
        <v>428</v>
      </c>
      <c r="C18" s="13" t="s">
        <v>428</v>
      </c>
      <c r="D18" s="173" t="s">
        <v>111</v>
      </c>
      <c r="E18" s="173" t="s">
        <v>111</v>
      </c>
      <c r="F18" s="21" t="s">
        <v>424</v>
      </c>
      <c r="G18" s="54" t="s">
        <v>425</v>
      </c>
      <c r="H18" s="185" t="s">
        <v>7</v>
      </c>
      <c r="I18" s="119" t="s">
        <v>39</v>
      </c>
    </row>
    <row r="19" spans="1:25" s="51" customFormat="1" ht="69" customHeight="1" x14ac:dyDescent="0.25">
      <c r="A19" s="304"/>
      <c r="B19" s="103" t="s">
        <v>52</v>
      </c>
      <c r="C19" s="13" t="s">
        <v>380</v>
      </c>
      <c r="D19" s="173" t="s">
        <v>112</v>
      </c>
      <c r="E19" s="13" t="s">
        <v>438</v>
      </c>
      <c r="F19" s="21" t="s">
        <v>424</v>
      </c>
      <c r="G19" s="54" t="s">
        <v>425</v>
      </c>
      <c r="H19" s="185" t="s">
        <v>7</v>
      </c>
      <c r="I19" s="119" t="s">
        <v>39</v>
      </c>
    </row>
    <row r="20" spans="1:25" s="51" customFormat="1" ht="48" customHeight="1" x14ac:dyDescent="0.25">
      <c r="A20" s="305"/>
      <c r="B20" s="103" t="s">
        <v>52</v>
      </c>
      <c r="C20" s="13" t="s">
        <v>380</v>
      </c>
      <c r="D20" s="173" t="s">
        <v>113</v>
      </c>
      <c r="E20" s="174" t="s">
        <v>439</v>
      </c>
      <c r="F20" s="21" t="s">
        <v>424</v>
      </c>
      <c r="G20" s="54" t="s">
        <v>425</v>
      </c>
      <c r="H20" s="185" t="s">
        <v>7</v>
      </c>
      <c r="I20" s="119" t="s">
        <v>39</v>
      </c>
    </row>
    <row r="21" spans="1:25" ht="73.5" x14ac:dyDescent="0.25">
      <c r="A21" s="297">
        <v>2</v>
      </c>
      <c r="B21" s="187" t="s">
        <v>57</v>
      </c>
      <c r="C21" s="78" t="s">
        <v>385</v>
      </c>
      <c r="D21" s="78" t="s">
        <v>98</v>
      </c>
      <c r="E21" s="78" t="s">
        <v>422</v>
      </c>
      <c r="F21" s="179" t="s">
        <v>427</v>
      </c>
      <c r="G21" s="169" t="s">
        <v>425</v>
      </c>
      <c r="H21" s="188" t="s">
        <v>6</v>
      </c>
      <c r="I21" s="180" t="s">
        <v>456</v>
      </c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</row>
    <row r="22" spans="1:25" s="51" customFormat="1" ht="22.5" x14ac:dyDescent="0.25">
      <c r="A22" s="298"/>
      <c r="B22" s="187" t="s">
        <v>428</v>
      </c>
      <c r="C22" s="78" t="s">
        <v>428</v>
      </c>
      <c r="D22" s="78" t="s">
        <v>114</v>
      </c>
      <c r="E22" s="78" t="s">
        <v>114</v>
      </c>
      <c r="F22" s="179" t="s">
        <v>424</v>
      </c>
      <c r="G22" s="169" t="s">
        <v>425</v>
      </c>
      <c r="H22" s="189" t="s">
        <v>7</v>
      </c>
      <c r="I22" s="180" t="s">
        <v>39</v>
      </c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</row>
    <row r="23" spans="1:25" ht="42" x14ac:dyDescent="0.25">
      <c r="A23" s="298"/>
      <c r="B23" s="78" t="s">
        <v>428</v>
      </c>
      <c r="C23" s="78" t="s">
        <v>428</v>
      </c>
      <c r="D23" s="78" t="s">
        <v>115</v>
      </c>
      <c r="E23" s="78" t="s">
        <v>115</v>
      </c>
      <c r="F23" s="179" t="s">
        <v>424</v>
      </c>
      <c r="G23" s="169" t="s">
        <v>440</v>
      </c>
      <c r="H23" s="189" t="s">
        <v>7</v>
      </c>
      <c r="I23" s="180" t="s">
        <v>39</v>
      </c>
    </row>
    <row r="24" spans="1:25" ht="31.5" x14ac:dyDescent="0.25">
      <c r="A24" s="298"/>
      <c r="B24" s="78" t="s">
        <v>428</v>
      </c>
      <c r="C24" s="78" t="s">
        <v>428</v>
      </c>
      <c r="D24" s="78" t="s">
        <v>116</v>
      </c>
      <c r="E24" s="78" t="s">
        <v>116</v>
      </c>
      <c r="F24" s="179" t="s">
        <v>424</v>
      </c>
      <c r="G24" s="169" t="s">
        <v>425</v>
      </c>
      <c r="H24" s="189" t="s">
        <v>7</v>
      </c>
      <c r="I24" s="180" t="s">
        <v>39</v>
      </c>
    </row>
    <row r="25" spans="1:25" ht="42" x14ac:dyDescent="0.25">
      <c r="A25" s="298"/>
      <c r="B25" s="78" t="s">
        <v>428</v>
      </c>
      <c r="C25" s="78" t="s">
        <v>428</v>
      </c>
      <c r="D25" s="78" t="s">
        <v>117</v>
      </c>
      <c r="E25" s="78" t="s">
        <v>117</v>
      </c>
      <c r="F25" s="179" t="s">
        <v>424</v>
      </c>
      <c r="G25" s="78" t="s">
        <v>437</v>
      </c>
      <c r="H25" s="189" t="s">
        <v>7</v>
      </c>
      <c r="I25" s="180" t="s">
        <v>39</v>
      </c>
    </row>
    <row r="26" spans="1:25" ht="23.25" thickBot="1" x14ac:dyDescent="0.3">
      <c r="A26" s="298"/>
      <c r="B26" s="78" t="s">
        <v>428</v>
      </c>
      <c r="C26" s="78" t="s">
        <v>428</v>
      </c>
      <c r="D26" s="78" t="s">
        <v>118</v>
      </c>
      <c r="E26" s="78" t="s">
        <v>118</v>
      </c>
      <c r="F26" s="179" t="s">
        <v>424</v>
      </c>
      <c r="G26" s="78" t="s">
        <v>437</v>
      </c>
      <c r="H26" s="189" t="s">
        <v>7</v>
      </c>
      <c r="I26" s="180" t="s">
        <v>39</v>
      </c>
    </row>
    <row r="27" spans="1:25" s="51" customFormat="1" ht="42.75" customHeight="1" x14ac:dyDescent="0.25">
      <c r="A27" s="292">
        <v>3</v>
      </c>
      <c r="B27" s="176" t="s">
        <v>58</v>
      </c>
      <c r="C27" s="95" t="s">
        <v>386</v>
      </c>
      <c r="D27" s="175" t="s">
        <v>119</v>
      </c>
      <c r="E27" s="175" t="s">
        <v>445</v>
      </c>
      <c r="F27" s="177" t="s">
        <v>424</v>
      </c>
      <c r="G27" s="190" t="s">
        <v>425</v>
      </c>
      <c r="H27" s="191" t="s">
        <v>7</v>
      </c>
      <c r="I27" s="178" t="s">
        <v>39</v>
      </c>
    </row>
    <row r="28" spans="1:25" s="51" customFormat="1" ht="63" customHeight="1" x14ac:dyDescent="0.25">
      <c r="A28" s="293"/>
      <c r="B28" s="176" t="s">
        <v>59</v>
      </c>
      <c r="C28" s="95" t="s">
        <v>412</v>
      </c>
      <c r="D28" s="56" t="s">
        <v>120</v>
      </c>
      <c r="E28" s="56" t="s">
        <v>120</v>
      </c>
      <c r="F28" s="177" t="s">
        <v>424</v>
      </c>
      <c r="G28" s="190" t="s">
        <v>425</v>
      </c>
      <c r="H28" s="191" t="s">
        <v>7</v>
      </c>
      <c r="I28" s="178" t="s">
        <v>39</v>
      </c>
    </row>
    <row r="29" spans="1:25" s="51" customFormat="1" ht="42.75" customHeight="1" x14ac:dyDescent="0.25">
      <c r="A29" s="293"/>
      <c r="B29" s="176" t="s">
        <v>51</v>
      </c>
      <c r="C29" s="95" t="s">
        <v>379</v>
      </c>
      <c r="D29" s="56" t="s">
        <v>99</v>
      </c>
      <c r="E29" s="56" t="s">
        <v>99</v>
      </c>
      <c r="F29" s="177" t="s">
        <v>424</v>
      </c>
      <c r="G29" s="190" t="s">
        <v>425</v>
      </c>
      <c r="H29" s="191" t="s">
        <v>7</v>
      </c>
      <c r="I29" s="178" t="s">
        <v>39</v>
      </c>
    </row>
    <row r="30" spans="1:25" s="51" customFormat="1" ht="34.5" customHeight="1" x14ac:dyDescent="0.25">
      <c r="A30" s="293"/>
      <c r="B30" s="176" t="s">
        <v>53</v>
      </c>
      <c r="C30" s="95" t="s">
        <v>381</v>
      </c>
      <c r="D30" s="56" t="s">
        <v>121</v>
      </c>
      <c r="E30" s="175" t="s">
        <v>446</v>
      </c>
      <c r="F30" s="177" t="s">
        <v>424</v>
      </c>
      <c r="G30" s="190" t="s">
        <v>447</v>
      </c>
      <c r="H30" s="191" t="s">
        <v>7</v>
      </c>
      <c r="I30" s="178" t="s">
        <v>39</v>
      </c>
    </row>
    <row r="31" spans="1:25" s="51" customFormat="1" ht="43.5" customHeight="1" x14ac:dyDescent="0.25">
      <c r="A31" s="293"/>
      <c r="B31" s="176" t="s">
        <v>58</v>
      </c>
      <c r="C31" s="95" t="s">
        <v>386</v>
      </c>
      <c r="D31" s="56" t="s">
        <v>100</v>
      </c>
      <c r="E31" s="56" t="s">
        <v>100</v>
      </c>
      <c r="F31" s="177" t="s">
        <v>424</v>
      </c>
      <c r="G31" s="190" t="s">
        <v>448</v>
      </c>
      <c r="H31" s="191" t="s">
        <v>7</v>
      </c>
      <c r="I31" s="178" t="s">
        <v>39</v>
      </c>
    </row>
    <row r="32" spans="1:25" s="51" customFormat="1" ht="49.5" customHeight="1" x14ac:dyDescent="0.25">
      <c r="A32" s="293"/>
      <c r="B32" s="176" t="s">
        <v>58</v>
      </c>
      <c r="C32" s="95" t="s">
        <v>386</v>
      </c>
      <c r="D32" s="56" t="s">
        <v>122</v>
      </c>
      <c r="E32" s="175" t="s">
        <v>449</v>
      </c>
      <c r="F32" s="177" t="s">
        <v>424</v>
      </c>
      <c r="G32" s="190" t="s">
        <v>448</v>
      </c>
      <c r="H32" s="191" t="s">
        <v>7</v>
      </c>
      <c r="I32" s="178" t="s">
        <v>39</v>
      </c>
    </row>
    <row r="33" spans="1:9" s="51" customFormat="1" ht="57" customHeight="1" x14ac:dyDescent="0.25">
      <c r="A33" s="293"/>
      <c r="B33" s="176" t="s">
        <v>58</v>
      </c>
      <c r="C33" s="95" t="s">
        <v>386</v>
      </c>
      <c r="D33" s="175" t="s">
        <v>123</v>
      </c>
      <c r="E33" s="175" t="s">
        <v>409</v>
      </c>
      <c r="F33" s="177" t="s">
        <v>424</v>
      </c>
      <c r="G33" s="190" t="s">
        <v>448</v>
      </c>
      <c r="H33" s="191" t="s">
        <v>7</v>
      </c>
      <c r="I33" s="178" t="s">
        <v>39</v>
      </c>
    </row>
    <row r="34" spans="1:9" s="51" customFormat="1" ht="55.5" customHeight="1" x14ac:dyDescent="0.25">
      <c r="A34" s="293"/>
      <c r="B34" s="176" t="s">
        <v>58</v>
      </c>
      <c r="C34" s="95" t="s">
        <v>386</v>
      </c>
      <c r="D34" s="175" t="s">
        <v>124</v>
      </c>
      <c r="E34" s="175" t="s">
        <v>408</v>
      </c>
      <c r="F34" s="177" t="s">
        <v>424</v>
      </c>
      <c r="G34" s="190" t="s">
        <v>448</v>
      </c>
      <c r="H34" s="191" t="s">
        <v>7</v>
      </c>
      <c r="I34" s="178" t="s">
        <v>39</v>
      </c>
    </row>
    <row r="35" spans="1:9" s="51" customFormat="1" ht="64.5" customHeight="1" x14ac:dyDescent="0.25">
      <c r="A35" s="293"/>
      <c r="B35" s="176" t="s">
        <v>58</v>
      </c>
      <c r="C35" s="95" t="s">
        <v>386</v>
      </c>
      <c r="D35" s="56" t="s">
        <v>125</v>
      </c>
      <c r="E35" s="56" t="s">
        <v>441</v>
      </c>
      <c r="F35" s="177" t="s">
        <v>424</v>
      </c>
      <c r="G35" s="190" t="s">
        <v>448</v>
      </c>
      <c r="H35" s="191" t="s">
        <v>7</v>
      </c>
      <c r="I35" s="178" t="s">
        <v>39</v>
      </c>
    </row>
    <row r="36" spans="1:9" s="51" customFormat="1" ht="54" customHeight="1" x14ac:dyDescent="0.25">
      <c r="A36" s="293"/>
      <c r="B36" s="176" t="s">
        <v>58</v>
      </c>
      <c r="C36" s="95" t="s">
        <v>386</v>
      </c>
      <c r="D36" s="175" t="s">
        <v>126</v>
      </c>
      <c r="E36" s="175" t="s">
        <v>408</v>
      </c>
      <c r="F36" s="177" t="s">
        <v>424</v>
      </c>
      <c r="G36" s="190" t="s">
        <v>448</v>
      </c>
      <c r="H36" s="191" t="s">
        <v>7</v>
      </c>
      <c r="I36" s="178" t="s">
        <v>39</v>
      </c>
    </row>
    <row r="37" spans="1:9" s="51" customFormat="1" ht="50.25" customHeight="1" x14ac:dyDescent="0.25">
      <c r="A37" s="293"/>
      <c r="B37" s="176" t="s">
        <v>58</v>
      </c>
      <c r="C37" s="95" t="s">
        <v>386</v>
      </c>
      <c r="D37" s="175" t="s">
        <v>127</v>
      </c>
      <c r="E37" s="175" t="s">
        <v>442</v>
      </c>
      <c r="F37" s="177" t="s">
        <v>428</v>
      </c>
      <c r="G37" s="190" t="s">
        <v>425</v>
      </c>
      <c r="H37" s="177" t="s">
        <v>428</v>
      </c>
      <c r="I37" s="177" t="s">
        <v>428</v>
      </c>
    </row>
    <row r="38" spans="1:9" s="51" customFormat="1" ht="48.75" customHeight="1" x14ac:dyDescent="0.25">
      <c r="A38" s="293"/>
      <c r="B38" s="176" t="s">
        <v>58</v>
      </c>
      <c r="C38" s="95" t="s">
        <v>386</v>
      </c>
      <c r="D38" s="56" t="s">
        <v>128</v>
      </c>
      <c r="E38" s="175" t="s">
        <v>443</v>
      </c>
      <c r="F38" s="177" t="s">
        <v>424</v>
      </c>
      <c r="G38" s="190" t="s">
        <v>450</v>
      </c>
      <c r="H38" s="191" t="s">
        <v>7</v>
      </c>
      <c r="I38" s="178" t="s">
        <v>39</v>
      </c>
    </row>
    <row r="39" spans="1:9" s="51" customFormat="1" ht="72" customHeight="1" thickBot="1" x14ac:dyDescent="0.3">
      <c r="A39" s="293"/>
      <c r="B39" s="176" t="s">
        <v>58</v>
      </c>
      <c r="C39" s="95" t="s">
        <v>386</v>
      </c>
      <c r="D39" s="175" t="s">
        <v>129</v>
      </c>
      <c r="E39" s="175" t="s">
        <v>444</v>
      </c>
      <c r="F39" s="177" t="s">
        <v>424</v>
      </c>
      <c r="G39" s="190" t="s">
        <v>451</v>
      </c>
      <c r="H39" s="191" t="s">
        <v>7</v>
      </c>
      <c r="I39" s="178" t="s">
        <v>39</v>
      </c>
    </row>
    <row r="40" spans="1:9" ht="68.25" customHeight="1" x14ac:dyDescent="0.25">
      <c r="A40" s="294">
        <v>4</v>
      </c>
      <c r="B40" s="107" t="s">
        <v>59</v>
      </c>
      <c r="C40" s="91" t="s">
        <v>412</v>
      </c>
      <c r="D40" s="181" t="s">
        <v>130</v>
      </c>
      <c r="E40" s="181" t="s">
        <v>130</v>
      </c>
      <c r="F40" s="116" t="s">
        <v>424</v>
      </c>
      <c r="G40" s="192" t="s">
        <v>425</v>
      </c>
      <c r="H40" s="117" t="s">
        <v>7</v>
      </c>
      <c r="I40" s="118" t="s">
        <v>39</v>
      </c>
    </row>
    <row r="41" spans="1:9" s="51" customFormat="1" ht="42" x14ac:dyDescent="0.25">
      <c r="A41" s="295"/>
      <c r="B41" s="107" t="s">
        <v>60</v>
      </c>
      <c r="C41" s="91" t="s">
        <v>387</v>
      </c>
      <c r="D41" s="181" t="s">
        <v>131</v>
      </c>
      <c r="E41" s="181" t="s">
        <v>131</v>
      </c>
      <c r="F41" s="116" t="s">
        <v>424</v>
      </c>
      <c r="G41" s="192" t="s">
        <v>425</v>
      </c>
      <c r="H41" s="117" t="s">
        <v>7</v>
      </c>
      <c r="I41" s="118" t="s">
        <v>39</v>
      </c>
    </row>
    <row r="42" spans="1:9" ht="63" x14ac:dyDescent="0.25">
      <c r="A42" s="295"/>
      <c r="B42" s="107" t="s">
        <v>60</v>
      </c>
      <c r="C42" s="91" t="s">
        <v>387</v>
      </c>
      <c r="D42" s="91" t="s">
        <v>132</v>
      </c>
      <c r="E42" s="91" t="s">
        <v>132</v>
      </c>
      <c r="F42" s="116" t="s">
        <v>424</v>
      </c>
      <c r="G42" s="192" t="s">
        <v>425</v>
      </c>
      <c r="H42" s="117" t="s">
        <v>7</v>
      </c>
      <c r="I42" s="118" t="s">
        <v>39</v>
      </c>
    </row>
    <row r="43" spans="1:9" ht="63" x14ac:dyDescent="0.25">
      <c r="A43" s="295"/>
      <c r="B43" s="107" t="s">
        <v>60</v>
      </c>
      <c r="C43" s="91" t="s">
        <v>387</v>
      </c>
      <c r="D43" s="91" t="s">
        <v>133</v>
      </c>
      <c r="E43" s="91" t="s">
        <v>133</v>
      </c>
      <c r="F43" s="116" t="s">
        <v>424</v>
      </c>
      <c r="G43" s="192" t="s">
        <v>448</v>
      </c>
      <c r="H43" s="117" t="s">
        <v>7</v>
      </c>
      <c r="I43" s="118" t="s">
        <v>39</v>
      </c>
    </row>
    <row r="44" spans="1:9" ht="84" x14ac:dyDescent="0.25">
      <c r="A44" s="295"/>
      <c r="B44" s="107" t="s">
        <v>61</v>
      </c>
      <c r="C44" s="91" t="s">
        <v>388</v>
      </c>
      <c r="D44" s="91" t="s">
        <v>134</v>
      </c>
      <c r="E44" s="91" t="s">
        <v>134</v>
      </c>
      <c r="F44" s="116" t="s">
        <v>424</v>
      </c>
      <c r="G44" s="192" t="s">
        <v>451</v>
      </c>
      <c r="H44" s="117" t="s">
        <v>7</v>
      </c>
      <c r="I44" s="118" t="s">
        <v>39</v>
      </c>
    </row>
    <row r="45" spans="1:9" ht="32.25" thickBot="1" x14ac:dyDescent="0.3">
      <c r="A45" s="296"/>
      <c r="B45" s="107" t="s">
        <v>61</v>
      </c>
      <c r="C45" s="91" t="s">
        <v>388</v>
      </c>
      <c r="D45" s="120" t="s">
        <v>135</v>
      </c>
      <c r="E45" s="120" t="s">
        <v>135</v>
      </c>
      <c r="F45" s="116" t="s">
        <v>424</v>
      </c>
      <c r="G45" s="192" t="s">
        <v>451</v>
      </c>
      <c r="H45" s="117" t="s">
        <v>7</v>
      </c>
      <c r="I45" s="118" t="s">
        <v>39</v>
      </c>
    </row>
  </sheetData>
  <mergeCells count="14">
    <mergeCell ref="A27:A39"/>
    <mergeCell ref="A40:A45"/>
    <mergeCell ref="A21:A26"/>
    <mergeCell ref="I5:I6"/>
    <mergeCell ref="B5:B6"/>
    <mergeCell ref="C5:C6"/>
    <mergeCell ref="D5:D6"/>
    <mergeCell ref="E5:E6"/>
    <mergeCell ref="A7:A20"/>
    <mergeCell ref="D2:H2"/>
    <mergeCell ref="A5:A6"/>
    <mergeCell ref="F5:F6"/>
    <mergeCell ref="G5:G6"/>
    <mergeCell ref="H5:H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RD2.1.Matrica rizika</vt:lpstr>
      <vt:lpstr>RD2.2.Pregled kontrola</vt:lpstr>
      <vt:lpstr>RD2.3.Program testiranja</vt:lpstr>
      <vt:lpstr>RD3.1.Upitnik int.kont.</vt:lpstr>
      <vt:lpstr>RD4.1.Matrica ocena kontrolа</vt:lpstr>
    </vt:vector>
  </TitlesOfParts>
  <Company>Grad Beograd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Milojevic</dc:creator>
  <cp:lastModifiedBy>Gordana Stanković</cp:lastModifiedBy>
  <dcterms:created xsi:type="dcterms:W3CDTF">2020-04-04T12:13:40Z</dcterms:created>
  <dcterms:modified xsi:type="dcterms:W3CDTF">2024-06-25T12:38:15Z</dcterms:modified>
</cp:coreProperties>
</file>