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10-2025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<sst xmlns="http://schemas.openxmlformats.org/spreadsheetml/2006/main" count="598" uniqueCount="247">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</sst>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workbookViewId="0">
      <pane xSplit="3" ySplit="10" topLeftCell="D11" activePane="bottomRight" state="frozen"/>
      <selection pane="topRight" activeCell="E1" sqref="E1"/>
      <selection pane="bottomLeft" activeCell="A10" sqref="A10"/>
      <selection pane="bottomRight" activeCell="M72" sqref="M72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3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3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3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3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3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3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3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3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3 16058:16059" s="2" customFormat="1" ht="15.75" thickBot="1" x14ac:dyDescent="0.3">
      <c r="A9" s="4"/>
    </row>
    <row r="10" spans="1:13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</row>
    <row r="11" spans="1:13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3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</row>
    <row r="13" spans="1:13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</row>
    <row r="14" spans="1:13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</row>
    <row r="15" spans="1:13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</row>
    <row r="16" spans="1:13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</row>
    <row r="17" spans="1:13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</row>
    <row r="18" spans="1:13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</row>
    <row r="19" spans="1:13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</row>
    <row r="20" spans="1:13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</row>
    <row r="21" spans="1:13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</row>
    <row r="22" spans="1:13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</row>
    <row r="23" spans="1:13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</row>
    <row r="24" spans="1:13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</row>
    <row r="25" spans="1:13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</row>
    <row r="26" spans="1:13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</row>
    <row r="27" spans="1:13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</row>
    <row r="28" spans="1:13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</row>
    <row r="29" spans="1:13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</row>
    <row r="30" spans="1:13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</row>
    <row r="31" spans="1:13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</row>
    <row r="32" spans="1:13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</row>
    <row r="33" spans="1:13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</row>
    <row r="34" spans="1:13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</row>
    <row r="35" spans="1:13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1:13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</row>
    <row r="37" spans="1:13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</row>
    <row r="38" spans="1:13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</row>
    <row r="39" spans="1:13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8">
        <v>4112847.7137007583</v>
      </c>
    </row>
    <row r="40" spans="1:13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8">
        <v>3428050.3326108889</v>
      </c>
    </row>
    <row r="41" spans="1:13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8">
        <v>907796.14278763381</v>
      </c>
    </row>
    <row r="42" spans="1:13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8">
        <v>779994.49210073403</v>
      </c>
    </row>
    <row r="43" spans="1:13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</row>
    <row r="44" spans="1:13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</row>
    <row r="45" spans="1:13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</row>
    <row r="46" spans="1:13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</row>
    <row r="47" spans="1:13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</row>
    <row r="48" spans="1:13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</row>
    <row r="49" spans="1:13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</row>
    <row r="50" spans="1:13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</row>
    <row r="51" spans="1:13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</row>
    <row r="52" spans="1:13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</row>
    <row r="53" spans="1:13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</row>
    <row r="54" spans="1:13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</row>
    <row r="55" spans="1:13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</row>
    <row r="56" spans="1:13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</row>
    <row r="57" spans="1:13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</row>
    <row r="58" spans="1:13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</row>
    <row r="59" spans="1:13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</row>
    <row r="60" spans="1:13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</row>
    <row r="61" spans="1:13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</row>
    <row r="62" spans="1:13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</row>
    <row r="63" spans="1:13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</row>
    <row r="64" spans="1:13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</row>
    <row r="81" spans="1:13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</row>
    <row r="82" spans="1:13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</row>
    <row r="83" spans="1:13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</row>
    <row r="84" spans="1:13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</row>
    <row r="85" spans="1:13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</row>
    <row r="86" spans="1:13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</row>
    <row r="87" spans="1:13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-31748.079000000002</v>
      </c>
      <c r="M87" s="68">
        <v>0</v>
      </c>
    </row>
    <row r="88" spans="1:13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</row>
    <row r="89" spans="1:13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</row>
    <row r="90" spans="1:13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</row>
    <row r="91" spans="1:13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</row>
    <row r="92" spans="1:13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</row>
    <row r="93" spans="1:13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</row>
    <row r="94" spans="1:13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</row>
    <row r="95" spans="1:13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</row>
    <row r="96" spans="1:13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</row>
    <row r="97" spans="1:13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</row>
    <row r="98" spans="1:13" x14ac:dyDescent="0.25">
      <c r="A98" s="31"/>
      <c r="B98" s="32"/>
      <c r="C98" s="31"/>
    </row>
    <row r="99" spans="1:13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99"/>
  <sheetViews>
    <sheetView tabSelected="1" topLeftCell="B1" zoomScale="85" zoomScaleNormal="85" workbookViewId="0">
      <pane xSplit="2" ySplit="11" topLeftCell="AZ78" activePane="bottomRight" state="frozen"/>
      <selection activeCell="B1" sqref="B1"/>
      <selection pane="topRight" activeCell="D1" sqref="D1"/>
      <selection pane="bottomLeft" activeCell="B12" sqref="B12"/>
      <selection pane="bottomRight" activeCell="AZ79" sqref="AZ79:BI9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301399.89318079664</v>
      </c>
      <c r="BA12" s="124">
        <v>312422.69082442671</v>
      </c>
      <c r="BB12" s="124">
        <v>306383.57730261667</v>
      </c>
      <c r="BC12" s="124">
        <v>366845.6864440933</v>
      </c>
      <c r="BD12" s="124">
        <v>347634.26485187339</v>
      </c>
      <c r="BE12" s="124">
        <v>385675.42205336323</v>
      </c>
      <c r="BF12" s="124">
        <v>376459.18291133997</v>
      </c>
      <c r="BG12" s="124">
        <v>311944.68464242405</v>
      </c>
      <c r="BH12" s="124">
        <v>335791.10953978996</v>
      </c>
      <c r="BI12" s="124">
        <v>348382.00563226</v>
      </c>
      <c r="BJ12" s="124"/>
      <c r="BK12" s="103"/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189963.16992638996</v>
      </c>
      <c r="BA13" s="128">
        <v>179598.72734647003</v>
      </c>
      <c r="BB13" s="128">
        <v>176784.8149156</v>
      </c>
      <c r="BC13" s="128">
        <v>208540.63451004997</v>
      </c>
      <c r="BD13" s="128">
        <v>221805.73502454004</v>
      </c>
      <c r="BE13" s="128">
        <v>246382.44477089992</v>
      </c>
      <c r="BF13" s="128">
        <v>225517.98849425997</v>
      </c>
      <c r="BG13" s="128">
        <v>177676.50924356005</v>
      </c>
      <c r="BH13" s="128">
        <v>187026.55592938003</v>
      </c>
      <c r="BI13" s="128">
        <v>205279.18621063</v>
      </c>
      <c r="BJ13" s="128"/>
      <c r="BK13" s="76"/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39874.680400599995</v>
      </c>
      <c r="BA14" s="128">
        <v>46699.339071630013</v>
      </c>
      <c r="BB14" s="128">
        <v>54159.125260760004</v>
      </c>
      <c r="BC14" s="128">
        <v>67288.019411969988</v>
      </c>
      <c r="BD14" s="128">
        <v>70065.062674820001</v>
      </c>
      <c r="BE14" s="128">
        <v>109369.79036515999</v>
      </c>
      <c r="BF14" s="128">
        <v>62490.376343389988</v>
      </c>
      <c r="BG14" s="128">
        <v>47714.73126386002</v>
      </c>
      <c r="BH14" s="128">
        <v>53731.406960690023</v>
      </c>
      <c r="BI14" s="128">
        <v>53702.893639519949</v>
      </c>
      <c r="BJ14" s="128"/>
      <c r="BK14" s="76"/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27091.744819939999</v>
      </c>
      <c r="BA15" s="128">
        <v>32933.957421080006</v>
      </c>
      <c r="BB15" s="128">
        <v>33468.609033369998</v>
      </c>
      <c r="BC15" s="128">
        <v>43027.266294600005</v>
      </c>
      <c r="BD15" s="128">
        <v>47197.415375590004</v>
      </c>
      <c r="BE15" s="128">
        <v>31163.746267269991</v>
      </c>
      <c r="BF15" s="128">
        <v>36938.173026799996</v>
      </c>
      <c r="BG15" s="128">
        <v>32987.121267340015</v>
      </c>
      <c r="BH15" s="128">
        <v>34841.991075270016</v>
      </c>
      <c r="BI15" s="128">
        <v>34417.836964109956</v>
      </c>
      <c r="BJ15" s="128"/>
      <c r="BK15" s="76"/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15653.216</v>
      </c>
      <c r="BA16" s="128">
        <v>18847.892</v>
      </c>
      <c r="BB16" s="128">
        <v>18416.122000000003</v>
      </c>
      <c r="BC16" s="128">
        <v>21999.201999999997</v>
      </c>
      <c r="BD16" s="128">
        <v>17530.103999999992</v>
      </c>
      <c r="BE16" s="128">
        <v>19073.126000000011</v>
      </c>
      <c r="BF16" s="128">
        <v>19405.751</v>
      </c>
      <c r="BG16" s="128">
        <v>19174.956999999991</v>
      </c>
      <c r="BH16" s="128">
        <v>20117.610000000048</v>
      </c>
      <c r="BI16" s="128">
        <v>19122.623999999934</v>
      </c>
      <c r="BJ16" s="128"/>
      <c r="BK16" s="76"/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2160.4250000000002</v>
      </c>
      <c r="BA17" s="128">
        <v>3929.2539999999999</v>
      </c>
      <c r="BB17" s="128">
        <v>4542.5299999999943</v>
      </c>
      <c r="BC17" s="128">
        <v>5904.6630000000096</v>
      </c>
      <c r="BD17" s="128">
        <v>4300.0010000000038</v>
      </c>
      <c r="BE17" s="128">
        <v>756.94999999998345</v>
      </c>
      <c r="BF17" s="128">
        <v>6433.375</v>
      </c>
      <c r="BG17" s="128">
        <v>3446.7470000000121</v>
      </c>
      <c r="BH17" s="128">
        <v>3197.8579999999802</v>
      </c>
      <c r="BI17" s="128">
        <v>4005.3270000000098</v>
      </c>
      <c r="BJ17" s="128"/>
      <c r="BK17" s="76"/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12636.911904409999</v>
      </c>
      <c r="BA18" s="128">
        <v>13613.610542480003</v>
      </c>
      <c r="BB18" s="128">
        <v>20508.666216440004</v>
      </c>
      <c r="BC18" s="128">
        <v>24059.124086909993</v>
      </c>
      <c r="BD18" s="128">
        <v>22619.192039160007</v>
      </c>
      <c r="BE18" s="128">
        <v>78008.993349680008</v>
      </c>
      <c r="BF18" s="128">
        <v>25320.067601309995</v>
      </c>
      <c r="BG18" s="128">
        <v>14570.73438005</v>
      </c>
      <c r="BH18" s="128">
        <v>18719.997173700005</v>
      </c>
      <c r="BI18" s="128">
        <v>19064.433129939989</v>
      </c>
      <c r="BJ18" s="128"/>
      <c r="BK18" s="76"/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146.02367624999999</v>
      </c>
      <c r="BA19" s="128">
        <v>151.77110807</v>
      </c>
      <c r="BB19" s="128">
        <v>181.85001094999998</v>
      </c>
      <c r="BC19" s="128">
        <v>201.62903046000002</v>
      </c>
      <c r="BD19" s="128">
        <v>248.45526006999998</v>
      </c>
      <c r="BE19" s="128">
        <v>197.05074820999997</v>
      </c>
      <c r="BF19" s="128">
        <v>232.13571527999997</v>
      </c>
      <c r="BG19" s="128">
        <v>156.8756164700001</v>
      </c>
      <c r="BH19" s="128">
        <v>169.41871171999998</v>
      </c>
      <c r="BI19" s="128">
        <v>220.62354547000004</v>
      </c>
      <c r="BJ19" s="128"/>
      <c r="BK19" s="76"/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3558.3750985499987</v>
      </c>
      <c r="BA20" s="128">
        <v>12748.034531830001</v>
      </c>
      <c r="BB20" s="128">
        <v>4272.5408421100001</v>
      </c>
      <c r="BC20" s="128">
        <v>4636.7261262499997</v>
      </c>
      <c r="BD20" s="128">
        <v>13034.445683600004</v>
      </c>
      <c r="BE20" s="128">
        <v>4664.2358487199963</v>
      </c>
      <c r="BF20" s="128">
        <v>5548.4618689400013</v>
      </c>
      <c r="BG20" s="128">
        <v>12581.773744049995</v>
      </c>
      <c r="BH20" s="128">
        <v>4230.0656080500121</v>
      </c>
      <c r="BI20" s="128">
        <v>4456.906594269989</v>
      </c>
      <c r="BJ20" s="128"/>
      <c r="BK20" s="76"/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138247.1292688</v>
      </c>
      <c r="BA21" s="128">
        <v>110928.02828956</v>
      </c>
      <c r="BB21" s="128">
        <v>108717.44080243001</v>
      </c>
      <c r="BC21" s="128">
        <v>126548.13388880999</v>
      </c>
      <c r="BD21" s="128">
        <v>129097.99585786005</v>
      </c>
      <c r="BE21" s="128">
        <v>123169.48693380995</v>
      </c>
      <c r="BF21" s="128">
        <v>147543.18030086</v>
      </c>
      <c r="BG21" s="128">
        <v>108081.41793312003</v>
      </c>
      <c r="BH21" s="128">
        <v>118921.68578795</v>
      </c>
      <c r="BI21" s="128">
        <v>136258.20105078007</v>
      </c>
      <c r="BJ21" s="128"/>
      <c r="BK21" s="76"/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6505.9776225100004</v>
      </c>
      <c r="BA22" s="128">
        <v>7502.7896621199998</v>
      </c>
      <c r="BB22" s="128">
        <v>8076.0322621500009</v>
      </c>
      <c r="BC22" s="128">
        <v>8215.6007481500001</v>
      </c>
      <c r="BD22" s="128">
        <v>7506.6056968500006</v>
      </c>
      <c r="BE22" s="128">
        <v>7500.7057760400021</v>
      </c>
      <c r="BF22" s="128">
        <v>7824.8858263799912</v>
      </c>
      <c r="BG22" s="128">
        <v>7265.3693319300028</v>
      </c>
      <c r="BH22" s="128">
        <v>8105.0333873499985</v>
      </c>
      <c r="BI22" s="128">
        <v>8719.6023726599888</v>
      </c>
      <c r="BJ22" s="128"/>
      <c r="BK22" s="76"/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1777.0075359300001</v>
      </c>
      <c r="BA23" s="128">
        <v>1720.5357913299997</v>
      </c>
      <c r="BB23" s="128">
        <v>1559.6757481499999</v>
      </c>
      <c r="BC23" s="128">
        <v>1852.1543348700009</v>
      </c>
      <c r="BD23" s="128">
        <v>2101.6251114099987</v>
      </c>
      <c r="BE23" s="128">
        <v>1678.2258471699986</v>
      </c>
      <c r="BF23" s="128">
        <v>2111.0841546900024</v>
      </c>
      <c r="BG23" s="128">
        <v>2033.2169705999979</v>
      </c>
      <c r="BH23" s="128">
        <v>2038.3641853400002</v>
      </c>
      <c r="BI23" s="128">
        <v>2141.5825534000014</v>
      </c>
      <c r="BJ23" s="128"/>
      <c r="BK23" s="76"/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87814.475835999998</v>
      </c>
      <c r="BA24" s="128">
        <v>111874.990227</v>
      </c>
      <c r="BB24" s="128">
        <v>108308.28453999999</v>
      </c>
      <c r="BC24" s="128">
        <v>126754.80922900001</v>
      </c>
      <c r="BD24" s="128">
        <v>109529.63250000001</v>
      </c>
      <c r="BE24" s="128">
        <v>113889.001986</v>
      </c>
      <c r="BF24" s="128">
        <v>116188.934427</v>
      </c>
      <c r="BG24" s="128">
        <v>113384.76270767002</v>
      </c>
      <c r="BH24" s="128">
        <v>121302.12818300001</v>
      </c>
      <c r="BI24" s="128">
        <v>112321.711044</v>
      </c>
      <c r="BJ24" s="128"/>
      <c r="BK24" s="76"/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1967.47178897</v>
      </c>
      <c r="BA25" s="128">
        <v>654.65921631999936</v>
      </c>
      <c r="BB25" s="128">
        <v>716.80000363000067</v>
      </c>
      <c r="BC25" s="128">
        <v>489.47162217000016</v>
      </c>
      <c r="BD25" s="128">
        <v>666.46188935999953</v>
      </c>
      <c r="BE25" s="128">
        <v>1971.2360473899994</v>
      </c>
      <c r="BF25" s="128">
        <v>1016.4814846300005</v>
      </c>
      <c r="BG25" s="128">
        <v>1083.427941779998</v>
      </c>
      <c r="BH25" s="128">
        <v>1794.853275850001</v>
      </c>
      <c r="BI25" s="128">
        <v>891.25773722999975</v>
      </c>
      <c r="BJ25" s="128"/>
      <c r="BK25" s="76"/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1967.47178897</v>
      </c>
      <c r="BA36" s="128">
        <v>654.65921631999936</v>
      </c>
      <c r="BB36" s="128">
        <v>716.80000363000067</v>
      </c>
      <c r="BC36" s="128">
        <v>489.47162217000016</v>
      </c>
      <c r="BD36" s="128">
        <v>666.46188935999953</v>
      </c>
      <c r="BE36" s="128">
        <v>1971.2360473899994</v>
      </c>
      <c r="BF36" s="128">
        <v>1016.4814846300005</v>
      </c>
      <c r="BG36" s="128">
        <v>1083.427941779998</v>
      </c>
      <c r="BH36" s="128">
        <v>1794.853275850001</v>
      </c>
      <c r="BI36" s="128">
        <v>891.25773722999975</v>
      </c>
      <c r="BJ36" s="128"/>
      <c r="BK36" s="76"/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21654.775629436666</v>
      </c>
      <c r="BA37" s="128">
        <v>20294.314034636671</v>
      </c>
      <c r="BB37" s="128">
        <v>20573.677843386657</v>
      </c>
      <c r="BC37" s="128">
        <v>31060.771082873332</v>
      </c>
      <c r="BD37" s="128">
        <v>15632.43543797338</v>
      </c>
      <c r="BE37" s="128">
        <v>23432.739249073315</v>
      </c>
      <c r="BF37" s="128">
        <v>33735.778505449947</v>
      </c>
      <c r="BG37" s="128">
        <v>19799.984749413987</v>
      </c>
      <c r="BH37" s="128">
        <v>25667.572151559925</v>
      </c>
      <c r="BI37" s="128">
        <v>29889.8506404</v>
      </c>
      <c r="BJ37" s="128"/>
      <c r="BK37" s="76"/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283385.64207158762</v>
      </c>
      <c r="BA39" s="124">
        <v>357590.72761486244</v>
      </c>
      <c r="BB39" s="124">
        <v>307869.56517855119</v>
      </c>
      <c r="BC39" s="124">
        <v>400186.66323161853</v>
      </c>
      <c r="BD39" s="124">
        <v>343223.85619150777</v>
      </c>
      <c r="BE39" s="124">
        <v>349390.10676753329</v>
      </c>
      <c r="BF39" s="124">
        <v>359913.89448989747</v>
      </c>
      <c r="BG39" s="124">
        <v>360693.61867809994</v>
      </c>
      <c r="BH39" s="124">
        <v>344572.12539280287</v>
      </c>
      <c r="BI39" s="124">
        <v>359564.15062579961</v>
      </c>
      <c r="BJ39" s="124"/>
      <c r="BK39" s="103"/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263244.25467779476</v>
      </c>
      <c r="BA40" s="124">
        <v>309836.64153605892</v>
      </c>
      <c r="BB40" s="124">
        <v>285067.04485662753</v>
      </c>
      <c r="BC40" s="124">
        <v>312714.82861797721</v>
      </c>
      <c r="BD40" s="124">
        <v>312946.57373856864</v>
      </c>
      <c r="BE40" s="124">
        <v>307002.33574009384</v>
      </c>
      <c r="BF40" s="124">
        <v>324363.28673352103</v>
      </c>
      <c r="BG40" s="124">
        <v>313431.96803245711</v>
      </c>
      <c r="BH40" s="124">
        <v>305024.98176696216</v>
      </c>
      <c r="BI40" s="124">
        <v>316205.91492121964</v>
      </c>
      <c r="BJ40" s="124"/>
      <c r="BK40" s="103"/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77648.226092781115</v>
      </c>
      <c r="BA41" s="128">
        <v>84728.025292277045</v>
      </c>
      <c r="BB41" s="128">
        <v>81090.510309191886</v>
      </c>
      <c r="BC41" s="128">
        <v>83004.156652706384</v>
      </c>
      <c r="BD41" s="128">
        <v>84797.929295686452</v>
      </c>
      <c r="BE41" s="128">
        <v>86200.859563786813</v>
      </c>
      <c r="BF41" s="128">
        <v>87939.519674820898</v>
      </c>
      <c r="BG41" s="128">
        <v>86531.961719528248</v>
      </c>
      <c r="BH41" s="128">
        <v>85824.88330963123</v>
      </c>
      <c r="BI41" s="128">
        <v>85119.344731819598</v>
      </c>
      <c r="BJ41" s="128"/>
      <c r="BK41" s="76"/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66556.076683238105</v>
      </c>
      <c r="BA42" s="128">
        <v>72706.733388505512</v>
      </c>
      <c r="BB42" s="128">
        <v>69551.553583396351</v>
      </c>
      <c r="BC42" s="128">
        <v>71444.498719803247</v>
      </c>
      <c r="BD42" s="128">
        <v>72974.937123945434</v>
      </c>
      <c r="BE42" s="128">
        <v>74027.780009481197</v>
      </c>
      <c r="BF42" s="128">
        <v>75818.176419322146</v>
      </c>
      <c r="BG42" s="128">
        <v>74467.108249105935</v>
      </c>
      <c r="BH42" s="128">
        <v>73989.248048031892</v>
      </c>
      <c r="BI42" s="128">
        <v>72722.272101589813</v>
      </c>
      <c r="BJ42" s="128"/>
      <c r="BK42" s="76"/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11092.149409543015</v>
      </c>
      <c r="BA43" s="128">
        <v>12021.291903771527</v>
      </c>
      <c r="BB43" s="128">
        <v>11538.956725795542</v>
      </c>
      <c r="BC43" s="128">
        <v>11559.65793290313</v>
      </c>
      <c r="BD43" s="128">
        <v>11822.992171741022</v>
      </c>
      <c r="BE43" s="128">
        <v>12173.079554305612</v>
      </c>
      <c r="BF43" s="128">
        <v>12121.343255498756</v>
      </c>
      <c r="BG43" s="128">
        <v>12064.853470422317</v>
      </c>
      <c r="BH43" s="128">
        <v>11835.635261599331</v>
      </c>
      <c r="BI43" s="128">
        <v>12397.072630229783</v>
      </c>
      <c r="BJ43" s="128"/>
      <c r="BK43" s="76"/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35440.703433077797</v>
      </c>
      <c r="BA44" s="128">
        <v>56731.445073531802</v>
      </c>
      <c r="BB44" s="128">
        <v>50331.877229820428</v>
      </c>
      <c r="BC44" s="128">
        <v>61301.085778030414</v>
      </c>
      <c r="BD44" s="128">
        <v>57303.761321744183</v>
      </c>
      <c r="BE44" s="128">
        <v>59643.670076895425</v>
      </c>
      <c r="BF44" s="128">
        <v>60048.68596600138</v>
      </c>
      <c r="BG44" s="128">
        <v>61414.315693030891</v>
      </c>
      <c r="BH44" s="128">
        <v>59872.916869597735</v>
      </c>
      <c r="BI44" s="128">
        <v>70211.477543370071</v>
      </c>
      <c r="BJ44" s="128"/>
      <c r="BK44" s="76"/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24725.163271898957</v>
      </c>
      <c r="BA45" s="128">
        <v>22223.007143570834</v>
      </c>
      <c r="BB45" s="128">
        <v>8914.1550943114289</v>
      </c>
      <c r="BC45" s="128">
        <v>6922.9446404548507</v>
      </c>
      <c r="BD45" s="128">
        <v>16930.398971859988</v>
      </c>
      <c r="BE45" s="128">
        <v>14544.268527935154</v>
      </c>
      <c r="BF45" s="128">
        <v>14183.439846004099</v>
      </c>
      <c r="BG45" s="128">
        <v>12044.328023596949</v>
      </c>
      <c r="BH45" s="128">
        <v>13966.935135118973</v>
      </c>
      <c r="BI45" s="128">
        <v>16510.422095570004</v>
      </c>
      <c r="BJ45" s="128"/>
      <c r="BK45" s="76"/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17308.553360638958</v>
      </c>
      <c r="BA46" s="128">
        <v>15565.849265660834</v>
      </c>
      <c r="BB46" s="128">
        <v>1505.6075833014293</v>
      </c>
      <c r="BC46" s="128">
        <v>1905.9891240148509</v>
      </c>
      <c r="BD46" s="128">
        <v>864.27174296998476</v>
      </c>
      <c r="BE46" s="128">
        <v>512.18914011515551</v>
      </c>
      <c r="BF46" s="128">
        <v>7957.3168739840958</v>
      </c>
      <c r="BG46" s="128">
        <v>5743.5525526869515</v>
      </c>
      <c r="BH46" s="128">
        <v>5569.5862774989746</v>
      </c>
      <c r="BI46" s="128">
        <v>13145.528057039999</v>
      </c>
      <c r="BJ46" s="128"/>
      <c r="BK46" s="76"/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7314.3402851699993</v>
      </c>
      <c r="BA47" s="128">
        <v>6549.590237960002</v>
      </c>
      <c r="BB47" s="128">
        <v>7260.2270817299996</v>
      </c>
      <c r="BC47" s="128">
        <v>4584.28229835</v>
      </c>
      <c r="BD47" s="128">
        <v>15868.533713510002</v>
      </c>
      <c r="BE47" s="128">
        <v>13917.559009759998</v>
      </c>
      <c r="BF47" s="128">
        <v>6110.8157788700019</v>
      </c>
      <c r="BG47" s="128">
        <v>6164.5674187899986</v>
      </c>
      <c r="BH47" s="128">
        <v>8244.533154359995</v>
      </c>
      <c r="BI47" s="128">
        <v>3036.5896136700048</v>
      </c>
      <c r="BJ47" s="128"/>
      <c r="BK47" s="76"/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2720.3752772500006</v>
      </c>
      <c r="BA48" s="128">
        <v>8036.0927543899988</v>
      </c>
      <c r="BB48" s="128">
        <v>15170.743148210004</v>
      </c>
      <c r="BC48" s="128">
        <v>32379.431494110006</v>
      </c>
      <c r="BD48" s="128">
        <v>21026.5316287799</v>
      </c>
      <c r="BE48" s="128">
        <v>10075.210077040101</v>
      </c>
      <c r="BF48" s="128">
        <v>28125.484901899974</v>
      </c>
      <c r="BG48" s="128">
        <v>23713.54514873002</v>
      </c>
      <c r="BH48" s="128">
        <v>14365.418047050061</v>
      </c>
      <c r="BI48" s="128">
        <v>13431.497684539945</v>
      </c>
      <c r="BJ48" s="128"/>
      <c r="BK48" s="76"/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3267.4773528699998</v>
      </c>
      <c r="BA49" s="128">
        <v>2933.5352822699997</v>
      </c>
      <c r="BB49" s="128">
        <v>3729.9286587500001</v>
      </c>
      <c r="BC49" s="128">
        <v>2446.5816911499996</v>
      </c>
      <c r="BD49" s="128">
        <v>6304.9264395699993</v>
      </c>
      <c r="BE49" s="128">
        <v>3649.2169258099998</v>
      </c>
      <c r="BF49" s="128">
        <v>3374.3791538599999</v>
      </c>
      <c r="BG49" s="128">
        <v>1747.8644109799995</v>
      </c>
      <c r="BH49" s="128">
        <v>2186.8029538699998</v>
      </c>
      <c r="BI49" s="128">
        <v>2526.06416812</v>
      </c>
      <c r="BJ49" s="128"/>
      <c r="BK49" s="76"/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3267.4773528699998</v>
      </c>
      <c r="BA60" s="128">
        <v>2933.5352822699997</v>
      </c>
      <c r="BB60" s="128">
        <v>3729.9286587500001</v>
      </c>
      <c r="BC60" s="128">
        <v>2446.5816911499996</v>
      </c>
      <c r="BD60" s="128">
        <v>6304.9264395699993</v>
      </c>
      <c r="BE60" s="128">
        <v>3649.2169258099998</v>
      </c>
      <c r="BF60" s="128">
        <v>3374.3791538599999</v>
      </c>
      <c r="BG60" s="128">
        <v>1747.8644109799995</v>
      </c>
      <c r="BH60" s="128">
        <v>2186.8029538699998</v>
      </c>
      <c r="BI60" s="128">
        <v>2526.06416812</v>
      </c>
      <c r="BJ60" s="128"/>
      <c r="BK60" s="76"/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112909.41996899666</v>
      </c>
      <c r="BA61" s="128">
        <v>114101.09482033667</v>
      </c>
      <c r="BB61" s="128">
        <v>114955.15524636666</v>
      </c>
      <c r="BC61" s="128">
        <v>115806.63334544003</v>
      </c>
      <c r="BD61" s="128">
        <v>113452.02400972001</v>
      </c>
      <c r="BE61" s="128">
        <v>116032.32378635001</v>
      </c>
      <c r="BF61" s="128">
        <v>116412.27871821332</v>
      </c>
      <c r="BG61" s="128">
        <v>116112.21926114325</v>
      </c>
      <c r="BH61" s="128">
        <v>115673.26413946334</v>
      </c>
      <c r="BI61" s="128">
        <v>117814.80471579001</v>
      </c>
      <c r="BJ61" s="128"/>
      <c r="BK61" s="76"/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87719.83</v>
      </c>
      <c r="BA62" s="128">
        <v>86817.73000000001</v>
      </c>
      <c r="BB62" s="128">
        <v>86789.999999999985</v>
      </c>
      <c r="BC62" s="128">
        <v>88345.200000000012</v>
      </c>
      <c r="BD62" s="128">
        <v>85995.840000000011</v>
      </c>
      <c r="BE62" s="128">
        <v>86831.909999999989</v>
      </c>
      <c r="BF62" s="128">
        <v>87548.940000000017</v>
      </c>
      <c r="BG62" s="128">
        <v>86834.780000000013</v>
      </c>
      <c r="BH62" s="128">
        <v>87389.37000000001</v>
      </c>
      <c r="BI62" s="128">
        <v>87808.719999999987</v>
      </c>
      <c r="BJ62" s="128"/>
      <c r="BK62" s="76"/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2558.5944689999997</v>
      </c>
      <c r="BA63" s="128">
        <v>2422.1690740000004</v>
      </c>
      <c r="BB63" s="128">
        <v>2863.3481589999997</v>
      </c>
      <c r="BC63" s="128">
        <v>2583.0063320000004</v>
      </c>
      <c r="BD63" s="128">
        <v>2309.6780000000003</v>
      </c>
      <c r="BE63" s="128">
        <v>2750.2360709999998</v>
      </c>
      <c r="BF63" s="128">
        <v>3256.93604</v>
      </c>
      <c r="BG63" s="128">
        <v>2591.8640099999998</v>
      </c>
      <c r="BH63" s="128">
        <v>2735.2231240000006</v>
      </c>
      <c r="BI63" s="128">
        <v>2956.5348920000006</v>
      </c>
      <c r="BJ63" s="128"/>
      <c r="BK63" s="76"/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711.08</v>
      </c>
      <c r="BA64" s="128">
        <v>856.4</v>
      </c>
      <c r="BB64" s="128">
        <v>864.02</v>
      </c>
      <c r="BC64" s="128">
        <v>863.22</v>
      </c>
      <c r="BD64" s="128">
        <v>851.44999999999993</v>
      </c>
      <c r="BE64" s="128">
        <v>858.40000000000009</v>
      </c>
      <c r="BF64" s="128">
        <v>850.44</v>
      </c>
      <c r="BG64" s="128">
        <v>852.43000000000006</v>
      </c>
      <c r="BH64" s="128">
        <v>866.0657197099996</v>
      </c>
      <c r="BI64" s="128">
        <v>900.15581506000035</v>
      </c>
      <c r="BJ64" s="128"/>
      <c r="BK64" s="76"/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21919.915499996678</v>
      </c>
      <c r="BA65" s="128">
        <v>24004.795746336658</v>
      </c>
      <c r="BB65" s="128">
        <v>24437.787087366672</v>
      </c>
      <c r="BC65" s="128">
        <v>24015.207013440009</v>
      </c>
      <c r="BD65" s="128">
        <v>24295.056009720014</v>
      </c>
      <c r="BE65" s="128">
        <v>25591.777715350036</v>
      </c>
      <c r="BF65" s="128">
        <v>24755.962678213313</v>
      </c>
      <c r="BG65" s="128">
        <v>25833.14525114324</v>
      </c>
      <c r="BH65" s="128">
        <v>24682.605295753343</v>
      </c>
      <c r="BI65" s="128">
        <v>26149.394008730018</v>
      </c>
      <c r="BJ65" s="128"/>
      <c r="BK65" s="76"/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6532.8892809202416</v>
      </c>
      <c r="BA66" s="128">
        <v>21083.441169682588</v>
      </c>
      <c r="BB66" s="128">
        <v>10874.675169977165</v>
      </c>
      <c r="BC66" s="128">
        <v>10853.995016085499</v>
      </c>
      <c r="BD66" s="128">
        <v>13131.002071208135</v>
      </c>
      <c r="BE66" s="128">
        <v>16856.786782276369</v>
      </c>
      <c r="BF66" s="128">
        <v>14279.498472721383</v>
      </c>
      <c r="BG66" s="128">
        <v>11867.73377544779</v>
      </c>
      <c r="BH66" s="128">
        <v>13134.761312230805</v>
      </c>
      <c r="BI66" s="128">
        <v>10592.30398201</v>
      </c>
      <c r="BJ66" s="128"/>
      <c r="BK66" s="76"/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1085.0336821400001</v>
      </c>
      <c r="BA67" s="128">
        <v>3429.5797516499993</v>
      </c>
      <c r="BB67" s="128">
        <v>3241.32370902</v>
      </c>
      <c r="BC67" s="128">
        <v>4333.7124608366667</v>
      </c>
      <c r="BD67" s="128">
        <v>3334.0021847666676</v>
      </c>
      <c r="BE67" s="128">
        <v>4722.8920433766671</v>
      </c>
      <c r="BF67" s="128">
        <v>5271.1595682099996</v>
      </c>
      <c r="BG67" s="128">
        <v>3598.3486360900006</v>
      </c>
      <c r="BH67" s="128">
        <v>4388.165014649996</v>
      </c>
      <c r="BI67" s="128">
        <v>4379.5539056600028</v>
      </c>
      <c r="BJ67" s="128"/>
      <c r="BK67" s="76"/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1132.3194000000001</v>
      </c>
      <c r="BA69" s="128">
        <v>8762.2512926000018</v>
      </c>
      <c r="BB69" s="128">
        <v>2574.7949725099998</v>
      </c>
      <c r="BC69" s="128">
        <v>982.04807554000001</v>
      </c>
      <c r="BD69" s="128">
        <v>6003.50497163</v>
      </c>
      <c r="BE69" s="128">
        <v>8067.1561579999998</v>
      </c>
      <c r="BF69" s="128">
        <v>4625.0498142199995</v>
      </c>
      <c r="BG69" s="128">
        <v>4842.3684222000002</v>
      </c>
      <c r="BH69" s="128">
        <v>3452.9145921699997</v>
      </c>
      <c r="BI69" s="128">
        <v>1453.8228214400003</v>
      </c>
      <c r="BJ69" s="128"/>
      <c r="BK69" s="76"/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20141.387393792833</v>
      </c>
      <c r="BA70" s="128">
        <v>47754.086078803542</v>
      </c>
      <c r="BB70" s="128">
        <v>22802.520321923635</v>
      </c>
      <c r="BC70" s="128">
        <v>87471.834613641331</v>
      </c>
      <c r="BD70" s="128">
        <v>30277.28245293914</v>
      </c>
      <c r="BE70" s="128">
        <v>42387.771027439456</v>
      </c>
      <c r="BF70" s="128">
        <v>35550.607756376448</v>
      </c>
      <c r="BG70" s="128">
        <v>47261.650645642832</v>
      </c>
      <c r="BH70" s="128">
        <v>39547.143625840719</v>
      </c>
      <c r="BI70" s="128">
        <v>43358.235704579973</v>
      </c>
      <c r="BJ70" s="128"/>
      <c r="BK70" s="76"/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20433.131481122833</v>
      </c>
      <c r="BA71" s="128">
        <v>48308.27588805354</v>
      </c>
      <c r="BB71" s="128">
        <v>23608.455542193635</v>
      </c>
      <c r="BC71" s="128">
        <v>89837.277642821326</v>
      </c>
      <c r="BD71" s="128">
        <v>32664.583774829138</v>
      </c>
      <c r="BE71" s="128">
        <v>43431.892939969453</v>
      </c>
      <c r="BF71" s="128">
        <v>36271.15241074645</v>
      </c>
      <c r="BG71" s="128">
        <v>47860.732698632826</v>
      </c>
      <c r="BH71" s="128">
        <v>40510.43216930073</v>
      </c>
      <c r="BI71" s="128">
        <v>44261.855471039969</v>
      </c>
      <c r="BJ71" s="128"/>
      <c r="BK71" s="76"/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-291.74408732999996</v>
      </c>
      <c r="BA72" s="128">
        <v>-554.18980925000051</v>
      </c>
      <c r="BB72" s="128">
        <v>-805.93522026999949</v>
      </c>
      <c r="BC72" s="128">
        <v>-2365.4430291800004</v>
      </c>
      <c r="BD72" s="128">
        <v>-2387.3013218899987</v>
      </c>
      <c r="BE72" s="128">
        <v>-1044.1219125300004</v>
      </c>
      <c r="BF72" s="128">
        <v>-720.5446543700001</v>
      </c>
      <c r="BG72" s="128">
        <v>-599.08205298999212</v>
      </c>
      <c r="BH72" s="128">
        <v>-963.28854346001094</v>
      </c>
      <c r="BI72" s="128">
        <v>-903.61976645999835</v>
      </c>
      <c r="BJ72" s="128"/>
      <c r="BK72" s="76"/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18014.251109209028</v>
      </c>
      <c r="BA74" s="124">
        <v>-45168.036790435726</v>
      </c>
      <c r="BB74" s="124">
        <v>-1485.9878759345156</v>
      </c>
      <c r="BC74" s="124">
        <v>-33340.976787525229</v>
      </c>
      <c r="BD74" s="124">
        <v>4410.4086603656178</v>
      </c>
      <c r="BE74" s="124">
        <v>36285.315285829944</v>
      </c>
      <c r="BF74" s="124">
        <v>16545.288421442499</v>
      </c>
      <c r="BG74" s="124">
        <v>-48748.934035675891</v>
      </c>
      <c r="BH74" s="124">
        <v>-8781.015853012912</v>
      </c>
      <c r="BI74" s="124">
        <v>-11182.144993539609</v>
      </c>
      <c r="BJ74" s="124"/>
      <c r="BK74" s="103"/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16046.779320239028</v>
      </c>
      <c r="BA75" s="124">
        <v>-45822.696006755723</v>
      </c>
      <c r="BB75" s="124">
        <v>-2202.7878795645165</v>
      </c>
      <c r="BC75" s="124">
        <v>-33830.448409695229</v>
      </c>
      <c r="BD75" s="124">
        <v>3743.9467710056183</v>
      </c>
      <c r="BE75" s="124">
        <v>34314.079238439946</v>
      </c>
      <c r="BF75" s="124">
        <v>15528.8069368125</v>
      </c>
      <c r="BG75" s="124">
        <v>-49832.36197745589</v>
      </c>
      <c r="BH75" s="124">
        <v>-10575.869128862912</v>
      </c>
      <c r="BI75" s="124">
        <v>-12073.402730769609</v>
      </c>
      <c r="BJ75" s="124"/>
      <c r="BK75" s="103"/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7.7498400230979314E-2</v>
      </c>
      <c r="BA76" s="124">
        <v>1.0587364600287401</v>
      </c>
      <c r="BB76" s="124">
        <v>2.529192210000474</v>
      </c>
      <c r="BC76" s="124">
        <v>0.69318807976378594</v>
      </c>
      <c r="BD76" s="124">
        <v>0.59922961001939257</v>
      </c>
      <c r="BE76" s="124">
        <v>0.99527700992621249</v>
      </c>
      <c r="BF76" s="124">
        <v>6.1169821002549725</v>
      </c>
      <c r="BG76" s="124">
        <v>1.3347700499580242</v>
      </c>
      <c r="BH76" s="124">
        <v>0.83943823996014544</v>
      </c>
      <c r="BI76" s="124">
        <v>0.7481171099061612</v>
      </c>
      <c r="BJ76" s="124"/>
      <c r="BK76" s="103"/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18014.173610808797</v>
      </c>
      <c r="BA77" s="71">
        <v>-45169.095526895755</v>
      </c>
      <c r="BB77" s="71">
        <v>-1488.5170681445161</v>
      </c>
      <c r="BC77" s="71">
        <v>-33341.669975604993</v>
      </c>
      <c r="BD77" s="71">
        <v>4409.8094307555984</v>
      </c>
      <c r="BE77" s="71">
        <v>36284.320008820017</v>
      </c>
      <c r="BF77" s="71">
        <v>16539.171439342244</v>
      </c>
      <c r="BG77" s="71">
        <v>-48750.268805725849</v>
      </c>
      <c r="BH77" s="71">
        <v>-8781.8552912528721</v>
      </c>
      <c r="BI77" s="71">
        <v>-11182.893110649515</v>
      </c>
      <c r="BJ77" s="71"/>
      <c r="BK77" s="105"/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16178.759249958797</v>
      </c>
      <c r="BA79" s="124">
        <v>-16757.806191225744</v>
      </c>
      <c r="BB79" s="124">
        <v>22896.151150915492</v>
      </c>
      <c r="BC79" s="124">
        <v>-38944.658913595013</v>
      </c>
      <c r="BD79" s="124">
        <v>21476.882356675604</v>
      </c>
      <c r="BE79" s="124">
        <v>32857.70400125</v>
      </c>
      <c r="BF79" s="124">
        <v>-35716.084423017681</v>
      </c>
      <c r="BG79" s="124">
        <v>-21249.718489425872</v>
      </c>
      <c r="BH79" s="124">
        <v>-31662.990665022826</v>
      </c>
      <c r="BI79" s="124">
        <v>-2756.6446349795892</v>
      </c>
      <c r="BJ79" s="124"/>
      <c r="BK79" s="103"/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20869.0012199388</v>
      </c>
      <c r="BA80" s="124">
        <v>-15860.186051855746</v>
      </c>
      <c r="BB80" s="124">
        <v>24899.537776625493</v>
      </c>
      <c r="BC80" s="124">
        <v>-38735.08742883501</v>
      </c>
      <c r="BD80" s="124">
        <v>22688.270182625609</v>
      </c>
      <c r="BE80" s="124">
        <v>33150.40776147</v>
      </c>
      <c r="BF80" s="124">
        <v>-30221.442605587672</v>
      </c>
      <c r="BG80" s="124">
        <v>-18424.641526065872</v>
      </c>
      <c r="BH80" s="124">
        <v>-31116.09421340283</v>
      </c>
      <c r="BI80" s="124">
        <v>-1362.5285194995849</v>
      </c>
      <c r="BJ80" s="124"/>
      <c r="BK80" s="103"/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>
        <v>0</v>
      </c>
      <c r="BA81" s="124">
        <v>132.80271525000001</v>
      </c>
      <c r="BB81" s="124">
        <v>0</v>
      </c>
      <c r="BC81" s="124">
        <v>122.83055400000001</v>
      </c>
      <c r="BD81" s="124">
        <v>120.07743862999999</v>
      </c>
      <c r="BE81" s="124">
        <v>0</v>
      </c>
      <c r="BF81" s="124">
        <v>232.87732388000001</v>
      </c>
      <c r="BG81" s="124">
        <v>0</v>
      </c>
      <c r="BH81" s="124">
        <v>0</v>
      </c>
      <c r="BI81" s="124">
        <v>69.263663039999969</v>
      </c>
      <c r="BJ81" s="124"/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-4688.9239495500005</v>
      </c>
      <c r="BA82" s="128">
        <v>-4953.9841198399999</v>
      </c>
      <c r="BB82" s="128">
        <v>-401.51096008000064</v>
      </c>
      <c r="BC82" s="128">
        <v>-589.87372109999933</v>
      </c>
      <c r="BD82" s="128">
        <v>-1208.8300092000015</v>
      </c>
      <c r="BE82" s="128">
        <v>-7229.0791434399989</v>
      </c>
      <c r="BF82" s="128">
        <v>-7404.6955112599981</v>
      </c>
      <c r="BG82" s="128">
        <v>-1545.5910000000022</v>
      </c>
      <c r="BH82" s="128">
        <v>-2947.8805751499967</v>
      </c>
      <c r="BI82" s="128">
        <v>-1460.6316929600025</v>
      </c>
      <c r="BJ82" s="128"/>
      <c r="BK82" s="76"/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-1.3180204300000002</v>
      </c>
      <c r="BA83" s="128">
        <v>3923.5612652200007</v>
      </c>
      <c r="BB83" s="128">
        <v>-1601.8756656300006</v>
      </c>
      <c r="BC83" s="128">
        <v>257.47168234000026</v>
      </c>
      <c r="BD83" s="128">
        <v>-122.6352553800003</v>
      </c>
      <c r="BE83" s="128">
        <v>6936.3753832199991</v>
      </c>
      <c r="BF83" s="128">
        <v>1677.176369950002</v>
      </c>
      <c r="BG83" s="128">
        <v>-1279.4859633599999</v>
      </c>
      <c r="BH83" s="128">
        <v>2400.9841235300023</v>
      </c>
      <c r="BI83" s="128">
        <v>-2.7480855600009155</v>
      </c>
      <c r="BJ83" s="128"/>
      <c r="BK83" s="76"/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-1835.4143608500012</v>
      </c>
      <c r="BA85" s="124">
        <v>28411.289335670011</v>
      </c>
      <c r="BB85" s="124">
        <v>24384.668219060008</v>
      </c>
      <c r="BC85" s="124">
        <v>-5602.988937990016</v>
      </c>
      <c r="BD85" s="124">
        <v>17067.072925920005</v>
      </c>
      <c r="BE85" s="124">
        <v>-3426.6160075700159</v>
      </c>
      <c r="BF85" s="124">
        <v>-52255.255862359925</v>
      </c>
      <c r="BG85" s="124">
        <v>27500.550316299974</v>
      </c>
      <c r="BH85" s="124">
        <v>-22881.135373769954</v>
      </c>
      <c r="BI85" s="124">
        <v>8426.248475669925</v>
      </c>
      <c r="BJ85" s="124"/>
      <c r="BK85" s="103"/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5784.3273957299971</v>
      </c>
      <c r="BA86" s="128">
        <v>5389.4542291600037</v>
      </c>
      <c r="BB86" s="128">
        <v>25201.271519700011</v>
      </c>
      <c r="BC86" s="128">
        <v>-627.07617566001898</v>
      </c>
      <c r="BD86" s="128">
        <v>14889.171920070006</v>
      </c>
      <c r="BE86" s="128">
        <v>-7666.2253535899963</v>
      </c>
      <c r="BF86" s="128">
        <v>-52978.443158899994</v>
      </c>
      <c r="BG86" s="128">
        <v>-53.943266059997562</v>
      </c>
      <c r="BH86" s="128">
        <v>10981.929556730011</v>
      </c>
      <c r="BI86" s="128">
        <v>-23.520000000030517</v>
      </c>
      <c r="BJ86" s="128"/>
      <c r="BK86" s="76"/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>
        <v>0</v>
      </c>
      <c r="BA87" s="128">
        <v>0</v>
      </c>
      <c r="BB87" s="128">
        <v>0</v>
      </c>
      <c r="BC87" s="128">
        <v>0</v>
      </c>
      <c r="BD87" s="128">
        <v>0</v>
      </c>
      <c r="BE87" s="128">
        <v>0</v>
      </c>
      <c r="BF87" s="128">
        <v>0</v>
      </c>
      <c r="BG87" s="128">
        <v>0</v>
      </c>
      <c r="BH87" s="128">
        <v>0</v>
      </c>
      <c r="BI87" s="128">
        <v>0</v>
      </c>
      <c r="BJ87" s="128"/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5784.3273957299971</v>
      </c>
      <c r="BA88" s="128">
        <v>5389.4542291600037</v>
      </c>
      <c r="BB88" s="128">
        <v>25201.271519700011</v>
      </c>
      <c r="BC88" s="128">
        <v>-627.07617566001898</v>
      </c>
      <c r="BD88" s="128">
        <v>14889.171920070006</v>
      </c>
      <c r="BE88" s="128">
        <v>-7666.2253535899963</v>
      </c>
      <c r="BF88" s="128">
        <v>-52978.443158899994</v>
      </c>
      <c r="BG88" s="128">
        <v>-53.943266059997562</v>
      </c>
      <c r="BH88" s="128">
        <v>10981.929556730011</v>
      </c>
      <c r="BI88" s="128">
        <v>-23.520000000030517</v>
      </c>
      <c r="BJ88" s="128"/>
      <c r="BK88" s="76"/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111337.09</v>
      </c>
      <c r="BA89" s="128">
        <v>5436.0580966300049</v>
      </c>
      <c r="BB89" s="128">
        <v>25779.816287860016</v>
      </c>
      <c r="BC89" s="128">
        <v>-625.80628786001591</v>
      </c>
      <c r="BD89" s="128">
        <v>14958.74</v>
      </c>
      <c r="BE89" s="128">
        <v>0</v>
      </c>
      <c r="BF89" s="128">
        <v>64296.275000000001</v>
      </c>
      <c r="BG89" s="128">
        <v>0</v>
      </c>
      <c r="BH89" s="128">
        <v>10983.65</v>
      </c>
      <c r="BI89" s="128">
        <v>0</v>
      </c>
      <c r="BJ89" s="128"/>
      <c r="BK89" s="76"/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105552.76260427</v>
      </c>
      <c r="BA90" s="128">
        <v>46.603867470001219</v>
      </c>
      <c r="BB90" s="128">
        <v>578.54476816000363</v>
      </c>
      <c r="BC90" s="128">
        <v>1.2698878000030518</v>
      </c>
      <c r="BD90" s="128">
        <v>69.568079929992678</v>
      </c>
      <c r="BE90" s="128">
        <v>7666.2253535899963</v>
      </c>
      <c r="BF90" s="128">
        <v>117274.7181589</v>
      </c>
      <c r="BG90" s="128">
        <v>53.943266059997562</v>
      </c>
      <c r="BH90" s="128">
        <v>1.7204432699890138</v>
      </c>
      <c r="BI90" s="128">
        <v>23.520000000030517</v>
      </c>
      <c r="BJ90" s="128"/>
      <c r="BK90" s="76"/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-7619.7417565799988</v>
      </c>
      <c r="BA91" s="128">
        <v>23021.835106510007</v>
      </c>
      <c r="BB91" s="128">
        <v>-816.60330064000334</v>
      </c>
      <c r="BC91" s="128">
        <v>-4975.9127623299973</v>
      </c>
      <c r="BD91" s="128">
        <v>2177.9010058499985</v>
      </c>
      <c r="BE91" s="128">
        <v>4239.6093460199791</v>
      </c>
      <c r="BF91" s="128">
        <v>723.18729654006574</v>
      </c>
      <c r="BG91" s="128">
        <v>27554.49358235997</v>
      </c>
      <c r="BH91" s="128">
        <v>-33863.064930499961</v>
      </c>
      <c r="BI91" s="128">
        <v>8449.7684756699564</v>
      </c>
      <c r="BJ91" s="128"/>
      <c r="BK91" s="76"/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5559.5521684600008</v>
      </c>
      <c r="BA92" s="128">
        <v>28654.882237590005</v>
      </c>
      <c r="BB92" s="128">
        <v>6594.9092779199955</v>
      </c>
      <c r="BC92" s="128">
        <v>17080.768637109999</v>
      </c>
      <c r="BD92" s="128">
        <v>16683.551917560002</v>
      </c>
      <c r="BE92" s="128">
        <v>23169.410217839992</v>
      </c>
      <c r="BF92" s="128">
        <v>13239.774579760024</v>
      </c>
      <c r="BG92" s="128">
        <v>38672.670112869986</v>
      </c>
      <c r="BH92" s="128">
        <v>16471.129029620028</v>
      </c>
      <c r="BI92" s="128">
        <v>18232.784274169968</v>
      </c>
      <c r="BJ92" s="128"/>
      <c r="BK92" s="76"/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4448.2281015200006</v>
      </c>
      <c r="BA93" s="128">
        <v>27449.282237590007</v>
      </c>
      <c r="BB93" s="128">
        <v>4701.4092779199955</v>
      </c>
      <c r="BC93" s="128">
        <v>12857.768637109999</v>
      </c>
      <c r="BD93" s="128">
        <v>14903.951917560002</v>
      </c>
      <c r="BE93" s="128">
        <v>20669.810217839989</v>
      </c>
      <c r="BF93" s="128">
        <v>11962.674579700024</v>
      </c>
      <c r="BG93" s="128">
        <v>37678.270112929989</v>
      </c>
      <c r="BH93" s="128">
        <v>14830.429029620027</v>
      </c>
      <c r="BI93" s="128">
        <v>16920.684274169969</v>
      </c>
      <c r="BJ93" s="128"/>
      <c r="BK93" s="76"/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>
        <v>80.924066940000003</v>
      </c>
      <c r="BA94" s="128">
        <v>0</v>
      </c>
      <c r="BB94" s="128">
        <v>0</v>
      </c>
      <c r="BC94" s="128">
        <v>0</v>
      </c>
      <c r="BD94" s="128">
        <v>0</v>
      </c>
      <c r="BE94" s="128">
        <v>0</v>
      </c>
      <c r="BF94" s="128">
        <v>5.9999990753567545E-8</v>
      </c>
      <c r="BG94" s="128">
        <v>-5.9999990753567545E-8</v>
      </c>
      <c r="BH94" s="128">
        <v>0</v>
      </c>
      <c r="BI94" s="128">
        <v>0</v>
      </c>
      <c r="BJ94" s="128"/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13230.793925039998</v>
      </c>
      <c r="BA95" s="128">
        <v>6534.1471310799998</v>
      </c>
      <c r="BB95" s="128">
        <v>6715.412578559999</v>
      </c>
      <c r="BC95" s="128">
        <v>21235.981399439996</v>
      </c>
      <c r="BD95" s="128">
        <v>14636.150911710003</v>
      </c>
      <c r="BE95" s="128">
        <v>18666.300871820004</v>
      </c>
      <c r="BF95" s="128">
        <v>12530.587283219958</v>
      </c>
      <c r="BG95" s="128">
        <v>10427.476530510019</v>
      </c>
      <c r="BH95" s="128">
        <v>50165.893960119996</v>
      </c>
      <c r="BI95" s="128">
        <v>9996.3157985000144</v>
      </c>
      <c r="BJ95" s="128"/>
      <c r="BK95" s="76"/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12090.154625039999</v>
      </c>
      <c r="BA96" s="128">
        <v>4323.2069752500001</v>
      </c>
      <c r="BB96" s="128">
        <v>5408.6694903499983</v>
      </c>
      <c r="BC96" s="128">
        <v>17363.203485319998</v>
      </c>
      <c r="BD96" s="128">
        <v>11754.568180120003</v>
      </c>
      <c r="BE96" s="128">
        <v>16222.229467940009</v>
      </c>
      <c r="BF96" s="128">
        <v>11153.175976849958</v>
      </c>
      <c r="BG96" s="128">
        <v>10047.476927770018</v>
      </c>
      <c r="BH96" s="128">
        <v>48556.182430619992</v>
      </c>
      <c r="BI96" s="128">
        <v>8000.4821474500159</v>
      </c>
      <c r="BJ96" s="128"/>
      <c r="BK96" s="76"/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58.7393</v>
      </c>
      <c r="BA97" s="72">
        <v>104.24015583000001</v>
      </c>
      <c r="BB97" s="72">
        <v>109.34308821000003</v>
      </c>
      <c r="BC97" s="72">
        <v>470.47791411999987</v>
      </c>
      <c r="BD97" s="72">
        <v>971.48273158999996</v>
      </c>
      <c r="BE97" s="72">
        <v>207.9714038800002</v>
      </c>
      <c r="BF97" s="72">
        <v>86.311306369999841</v>
      </c>
      <c r="BG97" s="72">
        <v>76.29960274000014</v>
      </c>
      <c r="BH97" s="72">
        <v>137.31152949999995</v>
      </c>
      <c r="BI97" s="72">
        <v>470.43365105000026</v>
      </c>
      <c r="BJ97" s="72"/>
      <c r="BK97" s="93"/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2025-12-03T11:44:26Z</dcterms:modified>
</cp:coreProperties>
</file>